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" sheetId="7" r:id="rId7"/>
    <sheet name="стр.8_Разд.3_3.2_3.3" sheetId="8" r:id="rId8"/>
    <sheet name="стр.9_Разд.4" sheetId="9" r:id="rId9"/>
    <sheet name="стр.10_Разд.5" sheetId="10" r:id="rId10"/>
    <sheet name="стр.11_Разд.6_6.1_6.6" sheetId="11" r:id="rId11"/>
    <sheet name="стр.12_Разд.6.7_6.8" sheetId="12" r:id="rId12"/>
  </sheets>
  <definedNames>
    <definedName name="_xlnm.Print_Area" localSheetId="0">'стр.1'!$A$1:$DM$61</definedName>
    <definedName name="_xlnm.Print_Area" localSheetId="9">'стр.10_Разд.5'!$A$1:$DM$63</definedName>
    <definedName name="_xlnm.Print_Area" localSheetId="10">'стр.11_Разд.6_6.1_6.6'!$A$1:$DM$60</definedName>
    <definedName name="_xlnm.Print_Area" localSheetId="11">'стр.12_Разд.6.7_6.8'!$A$1:$DM$54</definedName>
    <definedName name="_xlnm.Print_Area" localSheetId="1">'стр.2_Разд.1'!$A$1:$DM$46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'стр.5_Разд.2.4'!$A$1:$DM$52</definedName>
    <definedName name="_xlnm.Print_Area" localSheetId="5">'стр.6_Разд.2.5'!$A$1:$DM$56</definedName>
    <definedName name="_xlnm.Print_Area" localSheetId="6">'стр.7_Разд.3_3.1'!$A$1:$DM$53</definedName>
    <definedName name="_xlnm.Print_Area" localSheetId="7">'стр.8_Разд.3_3.2_3.3'!$A$1:$DM$42</definedName>
    <definedName name="_xlnm.Print_Area" localSheetId="8">'стр.9_Разд.4'!$A$1:$DM$56</definedName>
  </definedNames>
  <calcPr fullCalcOnLoad="1"/>
</workbook>
</file>

<file path=xl/sharedStrings.xml><?xml version="1.0" encoding="utf-8"?>
<sst xmlns="http://schemas.openxmlformats.org/spreadsheetml/2006/main" count="567" uniqueCount="357">
  <si>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
с тарифом страховых взносов, 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</si>
  <si>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лицам.</t>
    </r>
  </si>
  <si>
    <t>в том числе количество физических лиц, выплаты и иные вознаграждения 
которым превысили предельную величину базы для начисления страховых 
взносов (чел.)</t>
  </si>
  <si>
    <t>Суммы выплат и иных вознаграждений, превышающие предельную величину базы 
для начисления страховых взносов</t>
  </si>
  <si>
    <t>Сведения о суммах перерасчета страховых взносов, содержащихся в пачке документов (руб. коп.)</t>
  </si>
  <si>
    <t>на финансирование страховой пенсии</t>
  </si>
  <si>
    <t>на финансирование накопительной пенсии</t>
  </si>
  <si>
    <t>плательщиками страховых взносов, указанными в пункте 6 части 1 статьи 58 Федерального закона</t>
  </si>
  <si>
    <t>Основание 
для перерасчета страховых взносов *</t>
  </si>
  <si>
    <t>Раздел 4. Суммы перерасчета страховых взносов с начала расчетного периода</t>
  </si>
  <si>
    <t>Суммы перерасчета страховых взносов (руб. коп.)</t>
  </si>
  <si>
    <t xml:space="preserve">Сведения об увольнении застрахованного лица </t>
  </si>
  <si>
    <r>
      <t xml:space="preserve">Отчетный период  </t>
    </r>
    <r>
      <rPr>
        <sz val="6.5"/>
        <rFont val="Arial"/>
        <family val="2"/>
      </rPr>
      <t>(код)</t>
    </r>
  </si>
  <si>
    <t>в том числе по гражданско-правовым  договорам</t>
  </si>
  <si>
    <t>Итого сумма перерасчета:</t>
  </si>
  <si>
    <t>за периоды 2010 - 2013 гг.</t>
  </si>
  <si>
    <t>Сведения 
о количестве застрахованных 
лиц в пачке документов</t>
  </si>
  <si>
    <t xml:space="preserve">ИТОГО </t>
  </si>
  <si>
    <t>на обязательное пенсионное страхование 
за периоды, начиная 
с 2014 г.</t>
  </si>
  <si>
    <t>Имя файла 
(номер пачки документов)</t>
  </si>
  <si>
    <t>Раздел 3. Расчет соответствия условий на право применения пониженного тарифа
для уплаты страховых взносов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</si>
  <si>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</si>
  <si>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</si>
  <si>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 *, всего (в рублях)</t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</si>
  <si>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</si>
  <si>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</si>
  <si>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</si>
  <si>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>в том числе 
с сумм, превышающих предельную величину базы для начисления страховых взносов</t>
  </si>
  <si>
    <t>по дополнительному тарифу для отдельных категорий плательщиков страховых взносов</t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</si>
  <si>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</si>
  <si>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образования по очной форме обучения за деятельность, осуществляемую в студенческом отряде </t>
  </si>
  <si>
    <t>предметом которых являются выполнение работ и (или) оказание услуг</t>
  </si>
  <si>
    <t>Фамилия, имя, отчество обучающегося</t>
  </si>
  <si>
    <t>Суммы выплат и иных вознаграждений в пользу
обучающегося (руб. коп.)</t>
  </si>
  <si>
    <t>Сведения из реестра молодежных и детских объединений, пользующихся государственной поддержкой **</t>
  </si>
  <si>
    <t>подтверждающие
членство 
в студенческом отряде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</si>
  <si>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</si>
  <si>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</si>
  <si>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</si>
  <si>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</si>
  <si>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</si>
  <si>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</si>
  <si>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</si>
  <si>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</si>
  <si>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</si>
  <si>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</si>
  <si>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</si>
  <si>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</si>
  <si>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</si>
  <si>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</si>
  <si>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</si>
  <si>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</si>
  <si>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</si>
  <si>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</si>
  <si>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</si>
  <si>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</si>
  <si>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</si>
  <si>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</si>
  <si>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</si>
  <si>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</si>
  <si>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</si>
  <si>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</si>
  <si>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</si>
  <si>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</si>
  <si>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</si>
  <si>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</si>
  <si>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</si>
  <si>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</si>
  <si>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</si>
  <si>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</si>
  <si>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</si>
  <si>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</si>
  <si>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</si>
  <si>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>Код специаль-ной оценки условий труда</t>
  </si>
  <si>
    <t>6.8. Период работы за последние три месяца отчетного периода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</si>
  <si>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</si>
  <si>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</si>
  <si>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</si>
  <si>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</si>
  <si>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</si>
  <si>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с сумм, не превышающих предельную базу для начисления страховых взносов</t>
  </si>
  <si>
    <t>Количество застрахованных лиц,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</si>
  <si>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</si>
  <si>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</si>
  <si>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</si>
  <si>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</si>
  <si>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</si>
  <si>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</si>
  <si>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</si>
  <si>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</si>
  <si>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</si>
  <si>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</si>
  <si>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</si>
  <si>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</si>
  <si>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</si>
  <si>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</si>
  <si>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</si>
  <si>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</si>
  <si>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</si>
  <si>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</si>
  <si>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</si>
  <si>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</si>
  <si>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</si>
  <si>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</si>
  <si>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</si>
  <si>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</si>
  <si>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</si>
  <si>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</si>
  <si>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</si>
  <si>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</si>
  <si>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</si>
  <si>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</si>
  <si>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Итого подлежит уплате за последние 3 месяца (с. 111 + с. 112 + с. 113)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</si>
  <si>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</si>
  <si>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</si>
  <si>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</si>
  <si>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</si>
  <si>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</si>
  <si>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</si>
  <si>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Класс условий труда - опасный, подкласс условий труда - 4</t>
  </si>
  <si>
    <t>Код основания</t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</si>
  <si>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</si>
  <si>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</si>
  <si>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</si>
  <si>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</si>
  <si>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</si>
  <si>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Сумма доходов *, всего (в рублях)</t>
  </si>
  <si>
    <t>год</t>
  </si>
  <si>
    <t>месяц</t>
  </si>
  <si>
    <t>в том числе за последние три месяца
отчетного периода</t>
  </si>
  <si>
    <t>Сведения из справки (номер, дата)*</t>
  </si>
  <si>
    <t>подтверждающие
очную форму
обучения</t>
  </si>
  <si>
    <t>Дата записи в реестре</t>
  </si>
  <si>
    <t>501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</si>
  <si>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</si>
  <si>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</si>
  <si>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</si>
  <si>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</si>
  <si>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</si>
  <si>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</si>
  <si>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</si>
  <si>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</si>
  <si>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</si>
  <si>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</si>
  <si>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</si>
  <si>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</si>
  <si>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</si>
  <si>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</si>
  <si>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</si>
  <si>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</si>
  <si>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</si>
  <si>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</si>
  <si>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</si>
  <si>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</si>
  <si>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</si>
  <si>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</si>
  <si>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</si>
  <si>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</si>
  <si>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</si>
  <si>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</si>
  <si>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</si>
  <si>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</si>
  <si>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</si>
  <si>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</si>
  <si>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</si>
  <si>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</si>
  <si>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</si>
  <si>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</si>
  <si>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</si>
  <si>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</si>
  <si>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</si>
  <si>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</si>
  <si>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</si>
  <si>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</si>
  <si>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</si>
  <si>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</si>
  <si>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</si>
  <si>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</si>
  <si>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</si>
  <si>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</si>
  <si>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</si>
  <si>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</si>
  <si>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</si>
  <si>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</si>
  <si>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</si>
  <si>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</si>
  <si>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</si>
  <si>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</si>
  <si>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</si>
  <si>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</si>
  <si>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</si>
  <si>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</si>
  <si>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</si>
  <si>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</si>
  <si>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всего
с начала расчетного периода</t>
  </si>
  <si>
    <t>Итого выплат</t>
  </si>
  <si>
    <t>Код
строки</t>
  </si>
  <si>
    <t>Дата записи в реестре
аккредитованных организаций</t>
  </si>
  <si>
    <t>С начала отчетного (расчетного) периода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</si>
  <si>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</si>
  <si>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</si>
  <si>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</si>
  <si>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</si>
  <si>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</si>
  <si>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</si>
  <si>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</si>
  <si>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</si>
  <si>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</si>
  <si>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</si>
  <si>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</si>
  <si>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</si>
  <si>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</si>
  <si>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</si>
  <si>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</si>
  <si>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</si>
  <si>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</si>
  <si>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</si>
  <si>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</si>
  <si>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</si>
  <si>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</si>
  <si>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</si>
  <si>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</si>
  <si>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(в рублях)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</si>
  <si>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</si>
  <si>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</si>
  <si>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</si>
  <si>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</si>
  <si>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</si>
  <si>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</si>
  <si>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</si>
  <si>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</si>
  <si>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</si>
  <si>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</si>
  <si>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</si>
  <si>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</si>
  <si>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</si>
  <si>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Начислено страховых взносов по дополнительному тарифу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</si>
  <si>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</si>
  <si>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</si>
  <si>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</si>
  <si>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</si>
  <si>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</si>
  <si>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210</t>
  </si>
  <si>
    <t>220</t>
  </si>
  <si>
    <t>230</t>
  </si>
  <si>
    <t>200</t>
  </si>
  <si>
    <t>Начислено страховых взносов по дополнительному тарифу, всего</t>
  </si>
  <si>
    <t>Раздел 2.4 заполнен на основании:</t>
  </si>
  <si>
    <t>результатов 
спецоценки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</si>
  <si>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</si>
  <si>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</si>
  <si>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</si>
  <si>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</si>
  <si>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</si>
  <si>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</si>
  <si>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</si>
  <si>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</si>
  <si>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</si>
  <si>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</si>
  <si>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</si>
  <si>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</si>
  <si>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</si>
  <si>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</si>
  <si>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</si>
  <si>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</si>
  <si>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</si>
  <si>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</si>
  <si>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Номер уточнения</t>
  </si>
  <si>
    <t>Причина уточнения</t>
  </si>
  <si>
    <t>на финанси-рование страховой 
пенсии</t>
  </si>
  <si>
    <t>на финанси-рование накопительной пенсии</t>
  </si>
  <si>
    <t>Сумма перерасчета страховых взносов за предыдущие отчетные (расчетные) периоды с начала расчетного периода</t>
  </si>
  <si>
    <t>Всего 
с начала расчетного периода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</si>
  <si>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</si>
  <si>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в том числе в последние три месяца отчетного периода</t>
  </si>
  <si>
    <t>в том числе с сумм, превышающих предельную величину базы для начисления страховых взносов</t>
  </si>
  <si>
    <t>3.1. Расчет соответствия условий на право применения пониженного тарифа для уплаты страховых взносов</t>
  </si>
  <si>
    <t>Период, за который производится перерасчет страховых взносов</t>
  </si>
  <si>
    <t>Условия досрочного назначения страховой пенсии</t>
  </si>
  <si>
    <t>Приложение N 1</t>
  </si>
  <si>
    <t>от 16.01.2014 N 2п</t>
  </si>
  <si>
    <t>(в ред. Постановления Правления ПФ РФ от 04.06.2015 N 194п)</t>
  </si>
  <si>
    <t>занятых на видах работ, указанных в пункте 1 части 1 статьи 30 Федерального закона от 28 декабря 2013 года  
N 400-ФЗ "О страховых пенсиях"*</t>
  </si>
  <si>
    <t>____*_ Собрание законодательства Российской Федерации, 2013, N 52, ст. 6965; 2014, N 2.</t>
  </si>
  <si>
    <t>Сумма выплат и иных вознаграждений, начисленных в пользу физических лиц в соответствии со статьей 7 Федерального закона от 24 июля 2009 г. 
N 212-ФЗ и в соответствии с международными договорами</t>
  </si>
  <si>
    <t>Суммы, не подлежащие обложению страховыми взносами в соответствии со статьей 
9 Федерального закона от 24 июля 2009 г. N 212-ФЗ и в соответствии с международными договорами</t>
  </si>
  <si>
    <t>Сумма расходов, принимаемых к вычету в соответствии с частью 7 статьи 8 Федерального закона от 24 июля 2009 г. N 212-ФЗ</t>
  </si>
  <si>
    <t>Суммы, не подлежащие обложению страховыми взносами в соответствии с частями 
1, 2 статьи 9 Федерального закона от 24 июля 2009 г. N 212-ФЗ и в соответствии с международными договорами</t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</si>
  <si>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N 212-ФЗ *</t>
  </si>
  <si>
    <t>Сумма выплат и иных вознаграждений, начисленных в пользу физических лиц в соответствии со статьей 7 Федерального закона 
от 24 июля 2009 г. N 212-ФЗ</t>
  </si>
  <si>
    <t>Суммы, не подлежащие обложению страховыми взносами в соответствии со статьей 9 Федерального закона от 24 июля 2009 г. 
N 212-ФЗ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</si>
  <si>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N 212-ФЗ **</t>
  </si>
  <si>
    <t>_____*_В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       28 декабря 2013 года N 400-ФЗ "О страховых пенсиях".</t>
  </si>
  <si>
    <t>____**_В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N 400-ФЗ "О страховых пенсиях".</t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</si>
  <si>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N 212-ФЗ *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</si>
  <si>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N 212-ФЗ </t>
  </si>
  <si>
    <t>Суммы, не подлежащие обложению страховыми взносами в соответствии со статьей 9 Федерального закона от 24 июля 2009 г. N 212-ФЗ</t>
  </si>
  <si>
    <t>N п/п</t>
  </si>
  <si>
    <t>от 24 июля 2009 г. N 212-ФЗ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</si>
  <si>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N 212-ФЗ (в рублях)</t>
  </si>
  <si>
    <t>N записи в реестре
аккредитованных организаций</t>
  </si>
  <si>
    <t>_____*_Собрание законодательства Российской Федерации, 2000, N 32, ст. 3340; 2002, N 22, ст. 2026; 2005, N 24, ст. 2312.</t>
  </si>
  <si>
    <t>____**_В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N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N 46, ст. 5597; 2009, N 12, ст. 1429; 2011, N 3, ст. 542).</t>
  </si>
  <si>
    <t>3.2. Расчет соответствия условий на право применения пониженного тарифа для уплаты страховых взносов
плательщиками страховых взносов, указанными в пункте 8 части 1 статьи 58
Федерального закона от 24 июля 2009 г. N 212-ФЗ</t>
  </si>
  <si>
    <t>из них:
сумма доходов, определяемая в целях применения части 1.4 статьи 58 Федерального закона от 24 июля 2009 г. N 212-ФЗ (в рублях)</t>
  </si>
  <si>
    <t>3.3. Расчет соответствия условий на право применения пониженного тарифа для уплаты страховых взносов плательщиками
страховых взносов, указанными в пункте 11 части 1 статьи 58
Федерального закона от 24 июля 2009 г. N 212-ФЗ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</si>
  <si>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N 212-ФЗ, определяемых в соответствии с пунктом 2 статьи 251 Налогового кодекса Российской Федерации
(в рублях)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</si>
  <si>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N 212-ФЗ, определяемых в соответствии с подпунктом 14 пункта 1 статьи 251 Налогового кодекса Российской  Федерации (в рублях)   </t>
  </si>
  <si>
    <t>____*_При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N 212-ФЗ, учитываются целевые поступления и гранты, поступившие и не использованные организацией по итогам предыдущих расчетных периодов.</t>
  </si>
  <si>
    <t>N
п/п</t>
  </si>
  <si>
    <t>Код основания для применения части 2.1 статьи 58.3 Федерального закона от 24 июля 2009 г. 
N 212-ФЗ 
(в случае заполнения графы 13)</t>
  </si>
  <si>
    <t>в соответствии с частью 1 статьи 58.3 Федерального закона от 24 июля 2009 г. 
N 212-ФЗ</t>
  </si>
  <si>
    <t>в соответствии с частью 2 статьи 58.3 Федерального закона от 24 июля 2009 г. 
N 212-ФЗ</t>
  </si>
  <si>
    <t>в соответствии с частью 2.1 статьи 58.3 Федерального закона от 24 июля 2009 г. 
N 212-ФЗ</t>
  </si>
  <si>
    <t xml:space="preserve">от 24 июля 2009 г. N 212-ФЗ организациями, осуществляющими выплаты и иные вознаграждения в пользу </t>
  </si>
  <si>
    <t>N записи в реестре</t>
  </si>
  <si>
    <t>_____*_Документы,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N 212-ФЗ.</t>
  </si>
  <si>
    <t>____**_Информация представляется на основании положений части 9.1 статьи 15 Федерального закона от 24 июля 2009 г. N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</si>
  <si>
    <t xml:space="preserve">Федерального закона от 24 июля 2009 г. N 212-ФЗ </t>
  </si>
  <si>
    <t>Сумма выплат и иных вознаграждений, начисленных в пользу физического лица, занятого на видах работ, указанных в пункте 1 части 1 статьи 30 Федерального закона от 28 декабря 2013 года 
N 400-ФЗ "О страховых пенсиях"</t>
  </si>
  <si>
    <t>N 
п/п</t>
  </si>
  <si>
    <t>(000 – исходная форма, уточнение 001 и т.д.)</t>
  </si>
  <si>
    <t>(3 – I квартал, 6 – полугодие, 9 – 9 месяцев, 0 – год)</t>
  </si>
  <si>
    <t>1 – плательщик страховых взносов
2 – представитель плательщика страховых взносов
3 – правопреемник</t>
  </si>
  <si>
    <t>занятых на видах работ, указанных в пунктах 
2-18 части 1 статьи 30 Федерального закона от 28 декабря 2013 года  
N 400-ФЗ "О страховых пенсиях"*</t>
  </si>
  <si>
    <r>
      <t xml:space="preserve">за периоды </t>
    </r>
    <r>
      <rPr>
        <b/>
        <sz val="6.5"/>
        <rFont val="Arial"/>
        <family val="2"/>
      </rPr>
      <t>2010-2013 гг.</t>
    </r>
  </si>
  <si>
    <t>Остаток страховых взносов, подлежащих уплате на начало расчетного периода
(+) задолженность, (–) переплата</t>
  </si>
  <si>
    <t>Остаток страховых взносов, подлежащих уплате на конец отчетного периода 
(с. 130 – с. 140) 
(+) задолженность, (–) переплата</t>
  </si>
  <si>
    <t>База для начисления страховых взносов на обязательное медицинское страхование 
(с. 210 – с. 211 – с. 212)</t>
  </si>
  <si>
    <t>База для начисления страховых взносов на обязательное пенсионное страхование 
(с. 200 – с. 201 – с. 202 – с. 203)</t>
  </si>
  <si>
    <t>База для начисления страховых взносов по дополнительному тарифу 
(с. 220 – с. 221)</t>
  </si>
  <si>
    <t>База для начисления страховых взносов по дополнительному тарифу (с. 230 – с. 231)</t>
  </si>
  <si>
    <t>1 –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пенсиях";
2 –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пенсиях".</t>
  </si>
  <si>
    <t>База для начисления страховых взносов по дополнительному тарифу (с. 240 – с. 241)</t>
  </si>
  <si>
    <t>Класс условий труда – вредный, подкласс условий труда –- 3.4</t>
  </si>
  <si>
    <t>База для начисления страховых взносов по дополнительному тарифу (с. 246 – с. 247)</t>
  </si>
  <si>
    <t>Класс условий труда – вредный, подкласс условий труда – 3.3</t>
  </si>
  <si>
    <t>База для начисления страховых взносов по дополнительному тарифу (с. 252 – с. 253)</t>
  </si>
  <si>
    <t>Класс условий труда – вредный, подкласс условий труда – 3.2</t>
  </si>
  <si>
    <t>База для начисления страховых взносов по дополнительному тарифу (с. 258 – с. 259)</t>
  </si>
  <si>
    <t>Класс условий труда – вредный, подкласс условий труда – 3.1</t>
  </si>
  <si>
    <t>База для начисления страховых взносов по дополнительному тарифу (с. 264 – с. 265)</t>
  </si>
  <si>
    <t>за периоды 2010-2013 гг.</t>
  </si>
  <si>
    <t>Доля доходов, определяемая в целях применения части 5 статьи 58 Федерального закона от 24 июля 2009 г. N 212-ФЗ (%)
(с. 342 / с. 341) × 100</t>
  </si>
  <si>
    <t>Доля доходов, определяемая в целях применения части 1.4 статьи 58 Федерального закона от 24 июля 2009 г. N 212-ФЗ (%) (с. 362 / с. 361) × 100</t>
  </si>
  <si>
    <t>Доля доходов, определяемая в целях применения части 5.1 статьи 58 Федерального закона от 24 июля 2009 г. N 212-ФЗ (%) (с. 372 + с. 373 + с. 374) / с. 371 × 100</t>
  </si>
  <si>
    <t>сумма доходов от осуществления видов экономической деятельности, указанных в подпунктах "р" – "ф", "я.4" – "я.6" пункта 8 части 1 статьи 58 Федерального закона от 24 июля 2009 г. N 212-ФЗ (в рублях)</t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</si>
  <si>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 – в случае доначисления органом контроля за уплатой страховых взносов сумм страховых взносов по актам камеральных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</si>
  <si>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r>
      <t>_____*_</t>
    </r>
    <r>
      <rPr>
        <sz val="5.9"/>
        <rFont val="Arial"/>
        <family val="2"/>
      </rPr>
      <t>2 – в случае доначисления органом контроля за уплатой страховых взносов сумм страховых взносов по актам выездных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</si>
  <si>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r>
      <t>_____*_</t>
    </r>
    <r>
      <rPr>
        <sz val="5.9"/>
        <rFont val="Arial"/>
        <family val="2"/>
      </rPr>
      <t>4 – в случае корректировки плательщиком страховых взносов базы для начисления страховых взносов предшествующих отчетных (расчетных) периодов, не признаваемой ошибкой.</t>
    </r>
  </si>
  <si>
    <t>(3 – 1 квартал, 6 – полугодие, 9 – 9 месяцев, 0 – год)</t>
  </si>
  <si>
    <t>– руб.</t>
  </si>
  <si>
    <t>– коп.</t>
  </si>
  <si>
    <t>Сумма выплат и иных вознаграждений, начисленных в пользу физического лица, занятого на видах работ, указанных в пунктах 2-18 части 1 статьи 30 Федерального закона от 
28 декабря 2013 года N 400-ФЗ "О страховых пенсиях"</t>
  </si>
  <si>
    <t>Российской Федерации (далее – ПФР) по месту регистрации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</si>
  <si>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– дата отправки почтового отправления с описью вложения.</t>
    </r>
  </si>
  <si>
    <t xml:space="preserve">           3 –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7 Федерального закона от 24 июля 2009 г.  N 212-ФЗ;</t>
  </si>
</sst>
</file>

<file path=xl/styles.xml><?xml version="1.0" encoding="utf-8"?>
<styleSheet xmlns="http://schemas.openxmlformats.org/spreadsheetml/2006/main">
  <fonts count="51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5.8"/>
      <color indexed="9"/>
      <name val="Arial"/>
      <family val="2"/>
    </font>
    <font>
      <sz val="6.2"/>
      <name val="Arial"/>
      <family val="2"/>
    </font>
    <font>
      <sz val="6.4"/>
      <name val="Arial"/>
      <family val="2"/>
    </font>
    <font>
      <b/>
      <sz val="6.4"/>
      <name val="Arial"/>
      <family val="2"/>
    </font>
    <font>
      <sz val="7.3"/>
      <name val="Arial"/>
      <family val="2"/>
    </font>
    <font>
      <sz val="7.9"/>
      <name val="Arial"/>
      <family val="2"/>
    </font>
    <font>
      <sz val="7.9"/>
      <name val="Times New Roman"/>
      <family val="1"/>
    </font>
    <font>
      <sz val="5.9"/>
      <name val="Arial"/>
      <family val="2"/>
    </font>
    <font>
      <b/>
      <sz val="5.9"/>
      <name val="Arial"/>
      <family val="2"/>
    </font>
    <font>
      <sz val="5.9"/>
      <color indexed="9"/>
      <name val="Arial"/>
      <family val="2"/>
    </font>
    <font>
      <sz val="5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23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10" xfId="0" applyFont="1" applyBorder="1" applyAlignment="1">
      <alignment/>
    </xf>
    <xf numFmtId="0" fontId="1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0" fontId="39" fillId="0" borderId="0" xfId="0" applyFont="1" applyAlignment="1">
      <alignment vertical="top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11" fillId="0" borderId="17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top"/>
    </xf>
    <xf numFmtId="0" fontId="47" fillId="0" borderId="21" xfId="0" applyFont="1" applyBorder="1" applyAlignment="1">
      <alignment vertical="center"/>
    </xf>
    <xf numFmtId="0" fontId="6" fillId="0" borderId="0" xfId="0" applyFont="1" applyAlignment="1">
      <alignment wrapText="1"/>
    </xf>
    <xf numFmtId="0" fontId="49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4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6" fillId="0" borderId="0" xfId="55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2" fontId="5" fillId="0" borderId="17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 indent="2"/>
    </xf>
    <xf numFmtId="0" fontId="5" fillId="0" borderId="21" xfId="0" applyFont="1" applyBorder="1" applyAlignment="1">
      <alignment horizontal="left" vertical="center" wrapText="1" indent="2"/>
    </xf>
    <xf numFmtId="49" fontId="11" fillId="0" borderId="42" xfId="0" applyNumberFormat="1" applyFont="1" applyBorder="1" applyAlignment="1">
      <alignment horizontal="center" vertical="center"/>
    </xf>
    <xf numFmtId="2" fontId="11" fillId="0" borderId="42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11" fillId="0" borderId="42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 wrapText="1" indent="1"/>
    </xf>
    <xf numFmtId="0" fontId="42" fillId="0" borderId="14" xfId="0" applyFont="1" applyBorder="1" applyAlignment="1">
      <alignment horizontal="left" vertical="center" wrapText="1" indent="1"/>
    </xf>
    <xf numFmtId="0" fontId="42" fillId="0" borderId="21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15" fillId="0" borderId="14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49" fontId="5" fillId="0" borderId="4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wrapText="1"/>
    </xf>
    <xf numFmtId="2" fontId="5" fillId="0" borderId="42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42" xfId="0" applyFont="1" applyBorder="1" applyAlignment="1">
      <alignment horizontal="center" vertical="top"/>
    </xf>
    <xf numFmtId="49" fontId="11" fillId="0" borderId="42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49" fontId="15" fillId="0" borderId="42" xfId="0" applyNumberFormat="1" applyFont="1" applyBorder="1" applyAlignment="1">
      <alignment horizontal="center" vertical="center"/>
    </xf>
    <xf numFmtId="2" fontId="15" fillId="0" borderId="42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 wrapText="1"/>
    </xf>
    <xf numFmtId="49" fontId="15" fillId="0" borderId="42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17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40" fillId="0" borderId="0" xfId="0" applyFont="1" applyAlignment="1">
      <alignment horizontal="justify" wrapText="1"/>
    </xf>
    <xf numFmtId="0" fontId="38" fillId="0" borderId="0" xfId="0" applyFont="1" applyAlignment="1">
      <alignment horizontal="justify" wrapText="1"/>
    </xf>
    <xf numFmtId="0" fontId="45" fillId="0" borderId="17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5" fillId="0" borderId="21" xfId="0" applyFont="1" applyBorder="1" applyAlignment="1">
      <alignment horizontal="center" vertical="top"/>
    </xf>
    <xf numFmtId="0" fontId="45" fillId="0" borderId="42" xfId="0" applyFont="1" applyBorder="1" applyAlignment="1">
      <alignment horizontal="center" vertical="top"/>
    </xf>
    <xf numFmtId="0" fontId="45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5" fillId="0" borderId="1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21" xfId="0" applyFont="1" applyBorder="1" applyAlignment="1">
      <alignment horizontal="center" vertical="top"/>
    </xf>
    <xf numFmtId="0" fontId="47" fillId="0" borderId="42" xfId="0" applyFont="1" applyBorder="1" applyAlignment="1">
      <alignment horizontal="center" vertical="top"/>
    </xf>
    <xf numFmtId="0" fontId="47" fillId="0" borderId="1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7" fillId="0" borderId="21" xfId="0" applyNumberFormat="1" applyFont="1" applyBorder="1" applyAlignment="1">
      <alignment horizontal="center"/>
    </xf>
    <xf numFmtId="0" fontId="47" fillId="0" borderId="42" xfId="0" applyFont="1" applyBorder="1" applyAlignment="1">
      <alignment horizontal="left" wrapText="1"/>
    </xf>
    <xf numFmtId="49" fontId="47" fillId="0" borderId="42" xfId="0" applyNumberFormat="1" applyFont="1" applyBorder="1" applyAlignment="1">
      <alignment horizontal="center"/>
    </xf>
    <xf numFmtId="2" fontId="47" fillId="0" borderId="42" xfId="0" applyNumberFormat="1" applyFont="1" applyBorder="1" applyAlignment="1">
      <alignment horizontal="center"/>
    </xf>
    <xf numFmtId="2" fontId="47" fillId="0" borderId="17" xfId="0" applyNumberFormat="1" applyFont="1" applyBorder="1" applyAlignment="1">
      <alignment horizontal="center"/>
    </xf>
    <xf numFmtId="2" fontId="47" fillId="0" borderId="14" xfId="0" applyNumberFormat="1" applyFont="1" applyBorder="1" applyAlignment="1">
      <alignment horizontal="center"/>
    </xf>
    <xf numFmtId="2" fontId="47" fillId="0" borderId="21" xfId="0" applyNumberFormat="1" applyFont="1" applyBorder="1" applyAlignment="1">
      <alignment horizontal="center"/>
    </xf>
    <xf numFmtId="0" fontId="49" fillId="0" borderId="0" xfId="0" applyFont="1" applyAlignment="1">
      <alignment horizontal="justify" wrapText="1"/>
    </xf>
    <xf numFmtId="0" fontId="47" fillId="0" borderId="0" xfId="0" applyFont="1" applyAlignment="1">
      <alignment horizontal="justify" wrapText="1"/>
    </xf>
    <xf numFmtId="0" fontId="49" fillId="0" borderId="0" xfId="0" applyFont="1" applyAlignment="1">
      <alignment horizontal="justify" vertical="top" wrapText="1"/>
    </xf>
    <xf numFmtId="0" fontId="47" fillId="0" borderId="0" xfId="0" applyFont="1" applyAlignment="1">
      <alignment horizontal="justify" vertical="top" wrapText="1"/>
    </xf>
    <xf numFmtId="2" fontId="48" fillId="0" borderId="42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2" fontId="48" fillId="0" borderId="17" xfId="0" applyNumberFormat="1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 vertical="center"/>
    </xf>
    <xf numFmtId="2" fontId="48" fillId="0" borderId="21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11" fillId="0" borderId="42" xfId="0" applyFont="1" applyBorder="1" applyAlignment="1">
      <alignment horizontal="left" wrapText="1"/>
    </xf>
    <xf numFmtId="49" fontId="11" fillId="0" borderId="42" xfId="0" applyNumberFormat="1" applyFont="1" applyBorder="1" applyAlignment="1">
      <alignment horizont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2" fontId="15" fillId="0" borderId="17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44" fillId="0" borderId="18" xfId="0" applyNumberFormat="1" applyFont="1" applyBorder="1" applyAlignment="1">
      <alignment horizontal="center" vertical="center" wrapText="1"/>
    </xf>
    <xf numFmtId="0" fontId="44" fillId="0" borderId="15" xfId="0" applyNumberFormat="1" applyFont="1" applyBorder="1" applyAlignment="1">
      <alignment horizontal="center" vertical="center" wrapText="1"/>
    </xf>
    <xf numFmtId="0" fontId="44" fillId="0" borderId="31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20" xfId="0" applyNumberFormat="1" applyFont="1" applyBorder="1" applyAlignment="1">
      <alignment horizontal="center" vertical="center" wrapText="1"/>
    </xf>
    <xf numFmtId="0" fontId="44" fillId="0" borderId="17" xfId="0" applyNumberFormat="1" applyFont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center" vertical="center" wrapText="1"/>
    </xf>
    <xf numFmtId="0" fontId="44" fillId="0" borderId="21" xfId="0" applyNumberFormat="1" applyFont="1" applyBorder="1" applyAlignment="1">
      <alignment horizontal="center" vertical="center" wrapText="1"/>
    </xf>
    <xf numFmtId="0" fontId="44" fillId="0" borderId="4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2" fontId="15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4" fillId="0" borderId="22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стр.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tabSelected="1" view="pageBreakPreview" zoomScale="110" zoomScaleSheetLayoutView="110" workbookViewId="0" topLeftCell="A4"/>
  </sheetViews>
  <sheetFormatPr defaultColWidth="0.242187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223</v>
      </c>
      <c r="CP2" s="22" t="s">
        <v>279</v>
      </c>
    </row>
    <row r="3" spans="1:94" s="22" customFormat="1" ht="9" customHeight="1">
      <c r="A3" s="22" t="s">
        <v>224</v>
      </c>
      <c r="CP3" s="22" t="s">
        <v>241</v>
      </c>
    </row>
    <row r="4" spans="1:94" s="22" customFormat="1" ht="8.25">
      <c r="A4" s="22" t="s">
        <v>199</v>
      </c>
      <c r="CP4" s="22" t="s">
        <v>280</v>
      </c>
    </row>
    <row r="5" spans="1:117" s="22" customFormat="1" ht="8.25" customHeight="1">
      <c r="A5" s="22" t="s">
        <v>354</v>
      </c>
      <c r="CP5" s="113" t="s">
        <v>281</v>
      </c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</row>
    <row r="6" spans="94:117" s="22" customFormat="1" ht="8.25"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</row>
    <row r="7" spans="99:117" s="5" customFormat="1" ht="12" customHeight="1">
      <c r="CU7" s="117" t="s">
        <v>139</v>
      </c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</row>
    <row r="8" spans="99:117" s="5" customFormat="1" ht="8.25"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</row>
    <row r="9" s="3" customFormat="1" ht="9" customHeight="1"/>
    <row r="10" spans="50:117" s="3" customFormat="1" ht="17.25" customHeight="1">
      <c r="AX10" s="6" t="s">
        <v>134</v>
      </c>
      <c r="AZ10" s="114"/>
      <c r="BA10" s="115"/>
      <c r="BB10" s="116"/>
      <c r="BC10" s="114"/>
      <c r="BD10" s="115"/>
      <c r="BE10" s="116"/>
      <c r="BF10" s="114"/>
      <c r="BG10" s="115"/>
      <c r="BH10" s="116"/>
      <c r="BI10" s="119" t="s">
        <v>135</v>
      </c>
      <c r="BJ10" s="119"/>
      <c r="BK10" s="120"/>
      <c r="BL10" s="114"/>
      <c r="BM10" s="115"/>
      <c r="BN10" s="116"/>
      <c r="BO10" s="114"/>
      <c r="BP10" s="115"/>
      <c r="BQ10" s="116"/>
      <c r="BR10" s="114"/>
      <c r="BS10" s="115"/>
      <c r="BT10" s="116"/>
      <c r="BU10" s="119" t="s">
        <v>135</v>
      </c>
      <c r="BV10" s="119"/>
      <c r="BW10" s="120"/>
      <c r="BX10" s="114"/>
      <c r="BY10" s="115"/>
      <c r="BZ10" s="116"/>
      <c r="CA10" s="114"/>
      <c r="CB10" s="115"/>
      <c r="CC10" s="116"/>
      <c r="CD10" s="114"/>
      <c r="CE10" s="115"/>
      <c r="CF10" s="116"/>
      <c r="CG10" s="114"/>
      <c r="CH10" s="115"/>
      <c r="CI10" s="116"/>
      <c r="CJ10" s="114"/>
      <c r="CK10" s="115"/>
      <c r="CL10" s="116"/>
      <c r="CM10" s="114"/>
      <c r="CN10" s="115"/>
      <c r="CO10" s="116"/>
      <c r="CP10" s="132" t="s">
        <v>136</v>
      </c>
      <c r="CQ10" s="133"/>
      <c r="CR10" s="133"/>
      <c r="CS10" s="133"/>
      <c r="CT10" s="133"/>
      <c r="CU10" s="134"/>
      <c r="CV10" s="114"/>
      <c r="CW10" s="115"/>
      <c r="CX10" s="116"/>
      <c r="CY10" s="114"/>
      <c r="CZ10" s="115"/>
      <c r="DA10" s="116"/>
      <c r="DB10" s="114"/>
      <c r="DC10" s="115"/>
      <c r="DD10" s="116"/>
      <c r="DE10" s="114"/>
      <c r="DF10" s="115"/>
      <c r="DG10" s="116"/>
      <c r="DH10" s="114"/>
      <c r="DI10" s="115"/>
      <c r="DJ10" s="116"/>
      <c r="DK10" s="114"/>
      <c r="DL10" s="115"/>
      <c r="DM10" s="116"/>
    </row>
    <row r="11" s="3" customFormat="1" ht="12"/>
    <row r="12" s="3" customFormat="1" ht="12"/>
    <row r="13" s="3" customFormat="1" ht="12"/>
    <row r="14" s="3" customFormat="1" ht="12"/>
    <row r="15" spans="1:117" s="3" customFormat="1" ht="12.75">
      <c r="A15" s="118" t="s">
        <v>137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</row>
    <row r="16" spans="1:117" s="3" customFormat="1" ht="12" customHeight="1">
      <c r="A16" s="118" t="s">
        <v>238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</row>
    <row r="17" spans="1:117" s="3" customFormat="1" ht="12" customHeight="1">
      <c r="A17" s="118" t="s">
        <v>239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</row>
    <row r="18" spans="1:117" s="3" customFormat="1" ht="12" customHeight="1">
      <c r="A18" s="118" t="s">
        <v>200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</row>
    <row r="19" spans="1:117" s="3" customFormat="1" ht="12" customHeight="1">
      <c r="A19" s="118" t="s">
        <v>201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</row>
    <row r="20" spans="1:117" s="3" customFormat="1" ht="12" customHeight="1">
      <c r="A20" s="118" t="s">
        <v>240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</row>
    <row r="21" s="3" customFormat="1" ht="15" customHeight="1"/>
    <row r="22" spans="7:117" s="3" customFormat="1" ht="17.25" customHeight="1"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8" t="s">
        <v>267</v>
      </c>
      <c r="Y22" s="55"/>
      <c r="Z22" s="114"/>
      <c r="AA22" s="115"/>
      <c r="AB22" s="116"/>
      <c r="AC22" s="114"/>
      <c r="AD22" s="115"/>
      <c r="AE22" s="116"/>
      <c r="AF22" s="114"/>
      <c r="AG22" s="115"/>
      <c r="AH22" s="116"/>
      <c r="BL22" s="8" t="s">
        <v>141</v>
      </c>
      <c r="BP22" s="30" t="s">
        <v>140</v>
      </c>
      <c r="BR22" s="114"/>
      <c r="BS22" s="115"/>
      <c r="BT22" s="116"/>
      <c r="CZ22" s="8" t="s">
        <v>138</v>
      </c>
      <c r="DB22" s="114"/>
      <c r="DC22" s="115"/>
      <c r="DD22" s="116"/>
      <c r="DE22" s="114"/>
      <c r="DF22" s="115"/>
      <c r="DG22" s="116"/>
      <c r="DH22" s="114"/>
      <c r="DI22" s="115"/>
      <c r="DJ22" s="116"/>
      <c r="DK22" s="114"/>
      <c r="DL22" s="115"/>
      <c r="DM22" s="116"/>
    </row>
    <row r="23" spans="6:43" s="3" customFormat="1" ht="15.75" customHeight="1">
      <c r="F23" s="54" t="s">
        <v>321</v>
      </c>
      <c r="AQ23" s="9" t="s">
        <v>322</v>
      </c>
    </row>
    <row r="24" spans="3:117" s="3" customFormat="1" ht="15" customHeight="1">
      <c r="C24" s="9"/>
      <c r="AT24" s="9"/>
      <c r="DI24" s="8"/>
      <c r="DK24" s="21"/>
      <c r="DL24" s="21"/>
      <c r="DM24" s="21"/>
    </row>
    <row r="25" spans="1:117" s="3" customFormat="1" ht="17.25" customHeight="1">
      <c r="A25" s="2"/>
      <c r="B25" s="2"/>
      <c r="C25" s="100"/>
      <c r="D25" s="2"/>
      <c r="E25" s="53" t="s">
        <v>268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Z25" s="114"/>
      <c r="AA25" s="115"/>
      <c r="AB25" s="116"/>
      <c r="AF25" s="8"/>
      <c r="AT25" s="9"/>
      <c r="DI25" s="8" t="s">
        <v>202</v>
      </c>
      <c r="DK25" s="114"/>
      <c r="DL25" s="115"/>
      <c r="DM25" s="116"/>
    </row>
    <row r="26" spans="3:117" s="3" customFormat="1" ht="15" customHeight="1">
      <c r="C26" s="9"/>
      <c r="AT26" s="9"/>
      <c r="DI26" s="8"/>
      <c r="DK26" s="21"/>
      <c r="DL26" s="21"/>
      <c r="DM26" s="21"/>
    </row>
    <row r="27" spans="1:117" s="3" customFormat="1" ht="37.5" customHeight="1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3"/>
    </row>
    <row r="28" spans="1:117" s="3" customFormat="1" ht="12" customHeight="1">
      <c r="A28" s="124" t="s">
        <v>203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</row>
    <row r="29" ht="13.5" customHeight="1"/>
    <row r="30" spans="1:108" s="3" customFormat="1" ht="17.25" customHeight="1">
      <c r="A30" s="10"/>
      <c r="B30" s="10"/>
      <c r="C30" s="10"/>
      <c r="D30" s="10"/>
      <c r="E30" s="10"/>
      <c r="F30" s="10"/>
      <c r="G30" s="10"/>
      <c r="H30" s="8" t="s">
        <v>142</v>
      </c>
      <c r="J30" s="10"/>
      <c r="K30" s="114"/>
      <c r="L30" s="115"/>
      <c r="M30" s="116"/>
      <c r="N30" s="114"/>
      <c r="O30" s="115"/>
      <c r="P30" s="116"/>
      <c r="Q30" s="114"/>
      <c r="R30" s="115"/>
      <c r="S30" s="116"/>
      <c r="T30" s="114"/>
      <c r="U30" s="115"/>
      <c r="V30" s="116"/>
      <c r="W30" s="114"/>
      <c r="X30" s="115"/>
      <c r="Y30" s="116"/>
      <c r="Z30" s="114"/>
      <c r="AA30" s="115"/>
      <c r="AB30" s="116"/>
      <c r="AC30" s="114"/>
      <c r="AD30" s="115"/>
      <c r="AE30" s="116"/>
      <c r="AF30" s="114"/>
      <c r="AG30" s="115"/>
      <c r="AH30" s="116"/>
      <c r="AI30" s="114"/>
      <c r="AJ30" s="115"/>
      <c r="AK30" s="116"/>
      <c r="AL30" s="114"/>
      <c r="AM30" s="115"/>
      <c r="AN30" s="116"/>
      <c r="AO30" s="114"/>
      <c r="AP30" s="115"/>
      <c r="AQ30" s="116"/>
      <c r="AR30" s="114"/>
      <c r="AS30" s="115"/>
      <c r="AT30" s="116"/>
      <c r="BF30" s="2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8" t="s">
        <v>144</v>
      </c>
      <c r="BU30" s="2"/>
      <c r="BV30" s="114"/>
      <c r="BW30" s="115"/>
      <c r="BX30" s="116"/>
      <c r="BY30" s="114"/>
      <c r="BZ30" s="115"/>
      <c r="CA30" s="116"/>
      <c r="CB30" s="125" t="s">
        <v>143</v>
      </c>
      <c r="CC30" s="126"/>
      <c r="CD30" s="126"/>
      <c r="CE30" s="114"/>
      <c r="CF30" s="115"/>
      <c r="CG30" s="116"/>
      <c r="CH30" s="114"/>
      <c r="CI30" s="115"/>
      <c r="CJ30" s="116"/>
      <c r="CK30" s="125" t="s">
        <v>143</v>
      </c>
      <c r="CL30" s="126"/>
      <c r="CM30" s="126"/>
      <c r="CN30" s="114"/>
      <c r="CO30" s="115"/>
      <c r="CP30" s="116"/>
      <c r="CQ30" s="114"/>
      <c r="CR30" s="115"/>
      <c r="CS30" s="116"/>
      <c r="CT30" s="21"/>
      <c r="CU30" s="21"/>
      <c r="CV30" s="21"/>
      <c r="CW30" s="21"/>
      <c r="CX30" s="21"/>
      <c r="CY30" s="21"/>
      <c r="CZ30" s="21"/>
      <c r="DA30" s="21"/>
      <c r="DB30" s="21"/>
      <c r="DC30" s="12"/>
      <c r="DD30" s="12"/>
    </row>
    <row r="31" spans="1:24" s="3" customFormat="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8:115" ht="17.25" customHeight="1">
      <c r="H32" s="8" t="s">
        <v>145</v>
      </c>
      <c r="K32" s="114"/>
      <c r="L32" s="115"/>
      <c r="M32" s="116"/>
      <c r="N32" s="114"/>
      <c r="O32" s="115"/>
      <c r="P32" s="116"/>
      <c r="Q32" s="114"/>
      <c r="R32" s="115"/>
      <c r="S32" s="116"/>
      <c r="T32" s="114"/>
      <c r="U32" s="115"/>
      <c r="V32" s="116"/>
      <c r="W32" s="114"/>
      <c r="X32" s="115"/>
      <c r="Y32" s="116"/>
      <c r="Z32" s="114"/>
      <c r="AA32" s="115"/>
      <c r="AB32" s="116"/>
      <c r="AC32" s="114"/>
      <c r="AD32" s="115"/>
      <c r="AE32" s="116"/>
      <c r="AF32" s="114"/>
      <c r="AG32" s="115"/>
      <c r="AH32" s="116"/>
      <c r="AI32" s="114"/>
      <c r="AJ32" s="115"/>
      <c r="AK32" s="116"/>
      <c r="BT32" s="8" t="s">
        <v>146</v>
      </c>
      <c r="BV32" s="114"/>
      <c r="BW32" s="115"/>
      <c r="BX32" s="116"/>
      <c r="BY32" s="114"/>
      <c r="BZ32" s="115"/>
      <c r="CA32" s="116"/>
      <c r="CB32" s="114"/>
      <c r="CC32" s="115"/>
      <c r="CD32" s="116"/>
      <c r="CE32" s="114"/>
      <c r="CF32" s="115"/>
      <c r="CG32" s="116"/>
      <c r="CH32" s="114"/>
      <c r="CI32" s="115"/>
      <c r="CJ32" s="116"/>
      <c r="CK32" s="114"/>
      <c r="CL32" s="115"/>
      <c r="CM32" s="116"/>
      <c r="CN32" s="114"/>
      <c r="CO32" s="115"/>
      <c r="CP32" s="116"/>
      <c r="CQ32" s="114"/>
      <c r="CR32" s="115"/>
      <c r="CS32" s="116"/>
      <c r="CT32" s="114"/>
      <c r="CU32" s="115"/>
      <c r="CV32" s="116"/>
      <c r="CW32" s="114"/>
      <c r="CX32" s="115"/>
      <c r="CY32" s="116"/>
      <c r="CZ32" s="114"/>
      <c r="DA32" s="115"/>
      <c r="DB32" s="116"/>
      <c r="DC32" s="114"/>
      <c r="DD32" s="115"/>
      <c r="DE32" s="116"/>
      <c r="DF32" s="114"/>
      <c r="DG32" s="115"/>
      <c r="DH32" s="116"/>
      <c r="DI32" s="114"/>
      <c r="DJ32" s="115"/>
      <c r="DK32" s="116"/>
    </row>
    <row r="33" ht="16.5" customHeight="1"/>
    <row r="34" spans="2:117" ht="17.25" customHeight="1">
      <c r="B34" s="53"/>
      <c r="C34" s="53"/>
      <c r="D34" s="53" t="s">
        <v>81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5"/>
      <c r="AG34" s="114"/>
      <c r="AH34" s="115"/>
      <c r="AI34" s="116"/>
      <c r="AJ34" s="114"/>
      <c r="AK34" s="115"/>
      <c r="AL34" s="116"/>
      <c r="AM34" s="114"/>
      <c r="AN34" s="115"/>
      <c r="AO34" s="116"/>
      <c r="AP34" s="114"/>
      <c r="AQ34" s="115"/>
      <c r="AR34" s="116"/>
      <c r="AS34" s="114"/>
      <c r="AT34" s="115"/>
      <c r="AU34" s="116"/>
      <c r="AV34" s="114"/>
      <c r="AW34" s="115"/>
      <c r="AX34" s="116"/>
      <c r="CR34" s="8" t="s">
        <v>148</v>
      </c>
      <c r="CT34" s="114"/>
      <c r="CU34" s="115"/>
      <c r="CV34" s="116"/>
      <c r="CW34" s="114"/>
      <c r="CX34" s="115"/>
      <c r="CY34" s="116"/>
      <c r="CZ34" s="114"/>
      <c r="DA34" s="115"/>
      <c r="DB34" s="116"/>
      <c r="DC34" s="114"/>
      <c r="DD34" s="115"/>
      <c r="DE34" s="116"/>
      <c r="DF34" s="114"/>
      <c r="DG34" s="115"/>
      <c r="DH34" s="116"/>
      <c r="DI34" s="114"/>
      <c r="DJ34" s="115"/>
      <c r="DK34" s="116"/>
      <c r="DL34" s="21"/>
      <c r="DM34" s="21"/>
    </row>
    <row r="35" s="53" customFormat="1" ht="12" customHeight="1">
      <c r="D35" s="53" t="s">
        <v>115</v>
      </c>
    </row>
    <row r="36" s="53" customFormat="1" ht="11.25">
      <c r="D36" s="53" t="s">
        <v>116</v>
      </c>
    </row>
    <row r="37" ht="19.5" customHeight="1"/>
    <row r="38" spans="1:117" s="3" customFormat="1" ht="17.25" customHeight="1">
      <c r="A38" s="2"/>
      <c r="B38" s="2" t="s">
        <v>149</v>
      </c>
      <c r="C38" s="2"/>
      <c r="D38" s="2"/>
      <c r="E38" s="2"/>
      <c r="F38" s="114"/>
      <c r="G38" s="115"/>
      <c r="H38" s="116"/>
      <c r="I38" s="114"/>
      <c r="J38" s="115"/>
      <c r="K38" s="116"/>
      <c r="L38" s="114"/>
      <c r="M38" s="115"/>
      <c r="N38" s="116"/>
      <c r="O38" s="114"/>
      <c r="P38" s="115"/>
      <c r="Q38" s="116"/>
      <c r="R38" s="114"/>
      <c r="S38" s="115"/>
      <c r="T38" s="116"/>
      <c r="U38" s="114"/>
      <c r="V38" s="115"/>
      <c r="W38" s="116"/>
      <c r="X38" s="2"/>
      <c r="Y38" s="2" t="s">
        <v>150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8" t="s">
        <v>151</v>
      </c>
      <c r="CO38" s="2"/>
      <c r="CP38" s="114"/>
      <c r="CQ38" s="115"/>
      <c r="CR38" s="116"/>
      <c r="CS38" s="114"/>
      <c r="CT38" s="115"/>
      <c r="CU38" s="116"/>
      <c r="CV38" s="114"/>
      <c r="CW38" s="115"/>
      <c r="CX38" s="116"/>
      <c r="CY38" s="2"/>
      <c r="CZ38" s="2" t="s">
        <v>152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s="3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s="3" customFormat="1" ht="12">
      <c r="A40" s="142" t="s">
        <v>153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3"/>
      <c r="BM40" s="144" t="s">
        <v>154</v>
      </c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</row>
    <row r="41" spans="1:117" s="3" customFormat="1" ht="12">
      <c r="A41" s="135" t="s">
        <v>155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6"/>
      <c r="BM41" s="137" t="s">
        <v>156</v>
      </c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</row>
    <row r="42" spans="1:64" s="3" customFormat="1" ht="5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9" t="s">
        <v>323</v>
      </c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1"/>
    </row>
    <row r="43" spans="1:115" s="3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14"/>
      <c r="P43" s="115"/>
      <c r="Q43" s="116"/>
      <c r="R43" s="12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1"/>
      <c r="BY43" s="40"/>
      <c r="CZ43" s="8" t="s">
        <v>157</v>
      </c>
      <c r="DD43" s="30" t="s">
        <v>140</v>
      </c>
      <c r="DF43" s="114"/>
      <c r="DG43" s="115"/>
      <c r="DH43" s="116"/>
      <c r="DI43" s="114"/>
      <c r="DJ43" s="115"/>
      <c r="DK43" s="116"/>
    </row>
    <row r="44" spans="1:64" s="3" customFormat="1" ht="5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1"/>
    </row>
    <row r="45" spans="1:107" s="3" customFormat="1" ht="17.25" customHeight="1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2"/>
      <c r="BL45" s="13"/>
      <c r="CQ45" s="21"/>
      <c r="CR45" s="21"/>
      <c r="CS45" s="21"/>
      <c r="CT45" s="12"/>
      <c r="CU45" s="23"/>
      <c r="CV45" s="12"/>
      <c r="CW45" s="12"/>
      <c r="CX45" s="12"/>
      <c r="CY45" s="12"/>
      <c r="CZ45" s="12"/>
      <c r="DA45" s="12"/>
      <c r="DB45" s="12"/>
      <c r="DC45" s="12"/>
    </row>
    <row r="46" spans="1:64" s="3" customFormat="1" ht="3.75" customHeigh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5"/>
      <c r="BL46" s="13"/>
    </row>
    <row r="47" spans="1:64" s="3" customFormat="1" ht="5.25" customHeight="1">
      <c r="A47" s="130" t="s">
        <v>225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"/>
    </row>
    <row r="48" spans="1:96" s="3" customFormat="1" ht="17.2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27"/>
      <c r="BV48" s="8" t="s">
        <v>158</v>
      </c>
      <c r="BY48" s="114"/>
      <c r="BZ48" s="115"/>
      <c r="CA48" s="116"/>
      <c r="CB48" s="114"/>
      <c r="CC48" s="115"/>
      <c r="CD48" s="116"/>
      <c r="CE48" s="114"/>
      <c r="CF48" s="115"/>
      <c r="CG48" s="116"/>
      <c r="CH48" s="114"/>
      <c r="CI48" s="115"/>
      <c r="CJ48" s="116"/>
      <c r="CK48" s="114"/>
      <c r="CL48" s="115"/>
      <c r="CM48" s="116"/>
      <c r="CN48" s="114"/>
      <c r="CO48" s="115"/>
      <c r="CP48" s="116"/>
      <c r="CQ48" s="2"/>
      <c r="CR48" s="2" t="s">
        <v>150</v>
      </c>
    </row>
    <row r="49" spans="1:90" s="3" customFormat="1" ht="23.25" customHeight="1">
      <c r="A49" s="121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3"/>
      <c r="BL49" s="24"/>
      <c r="BM49" s="167" t="s">
        <v>159</v>
      </c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4"/>
      <c r="CK49" s="14"/>
      <c r="CL49" s="15"/>
    </row>
    <row r="50" spans="1:90" s="3" customFormat="1" ht="17.25" customHeight="1">
      <c r="A50" s="158" t="s">
        <v>226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24"/>
      <c r="BM50" s="167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4"/>
      <c r="CK50" s="14"/>
      <c r="CL50" s="15"/>
    </row>
    <row r="51" spans="1:113" s="3" customFormat="1" ht="6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3"/>
      <c r="BM51" s="167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4"/>
      <c r="CK51" s="146"/>
      <c r="CL51" s="147"/>
      <c r="CM51" s="148"/>
      <c r="CN51" s="146"/>
      <c r="CO51" s="147"/>
      <c r="CP51" s="148"/>
      <c r="CQ51" s="146"/>
      <c r="CR51" s="147"/>
      <c r="CS51" s="148"/>
      <c r="CU51" s="152" t="s">
        <v>152</v>
      </c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</row>
    <row r="52" spans="1:113" s="3" customFormat="1" ht="11.25" customHeight="1">
      <c r="A52" s="153" t="s">
        <v>160</v>
      </c>
      <c r="B52" s="153"/>
      <c r="C52" s="153"/>
      <c r="D52" s="153"/>
      <c r="E52" s="153"/>
      <c r="F52" s="153"/>
      <c r="G52" s="153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5" t="s">
        <v>161</v>
      </c>
      <c r="V52" s="155"/>
      <c r="W52" s="155"/>
      <c r="X52" s="155"/>
      <c r="Y52" s="155"/>
      <c r="Z52" s="155"/>
      <c r="AA52" s="156"/>
      <c r="AB52" s="146"/>
      <c r="AC52" s="147"/>
      <c r="AD52" s="148"/>
      <c r="AE52" s="146"/>
      <c r="AF52" s="147"/>
      <c r="AG52" s="148"/>
      <c r="AH52" s="125" t="s">
        <v>143</v>
      </c>
      <c r="AI52" s="126"/>
      <c r="AJ52" s="126"/>
      <c r="AK52" s="146"/>
      <c r="AL52" s="147"/>
      <c r="AM52" s="148"/>
      <c r="AN52" s="146"/>
      <c r="AO52" s="147"/>
      <c r="AP52" s="148"/>
      <c r="AQ52" s="125" t="s">
        <v>143</v>
      </c>
      <c r="AR52" s="126"/>
      <c r="AS52" s="126"/>
      <c r="AT52" s="146"/>
      <c r="AU52" s="147"/>
      <c r="AV52" s="148"/>
      <c r="AW52" s="146"/>
      <c r="AX52" s="147"/>
      <c r="AY52" s="148"/>
      <c r="AZ52" s="146"/>
      <c r="BA52" s="147"/>
      <c r="BB52" s="148"/>
      <c r="BC52" s="146"/>
      <c r="BD52" s="147"/>
      <c r="BE52" s="148"/>
      <c r="BF52" s="12"/>
      <c r="BG52" s="12"/>
      <c r="BH52" s="12"/>
      <c r="BI52" s="12"/>
      <c r="BJ52" s="12"/>
      <c r="BK52" s="12"/>
      <c r="BL52" s="13"/>
      <c r="BM52" s="167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4"/>
      <c r="CK52" s="149"/>
      <c r="CL52" s="150"/>
      <c r="CM52" s="151"/>
      <c r="CN52" s="149"/>
      <c r="CO52" s="150"/>
      <c r="CP52" s="151"/>
      <c r="CQ52" s="149"/>
      <c r="CR52" s="150"/>
      <c r="CS52" s="151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</row>
    <row r="53" spans="1:90" s="3" customFormat="1" ht="6" customHeight="1">
      <c r="A53" s="153"/>
      <c r="B53" s="153"/>
      <c r="C53" s="153"/>
      <c r="D53" s="153"/>
      <c r="E53" s="153"/>
      <c r="F53" s="153"/>
      <c r="G53" s="153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55"/>
      <c r="V53" s="155"/>
      <c r="W53" s="155"/>
      <c r="X53" s="155"/>
      <c r="Y53" s="155"/>
      <c r="Z53" s="155"/>
      <c r="AA53" s="156"/>
      <c r="AB53" s="149"/>
      <c r="AC53" s="150"/>
      <c r="AD53" s="151"/>
      <c r="AE53" s="149"/>
      <c r="AF53" s="150"/>
      <c r="AG53" s="151"/>
      <c r="AH53" s="125"/>
      <c r="AI53" s="126"/>
      <c r="AJ53" s="126"/>
      <c r="AK53" s="149"/>
      <c r="AL53" s="150"/>
      <c r="AM53" s="151"/>
      <c r="AN53" s="149"/>
      <c r="AO53" s="150"/>
      <c r="AP53" s="151"/>
      <c r="AQ53" s="125"/>
      <c r="AR53" s="126"/>
      <c r="AS53" s="126"/>
      <c r="AT53" s="149"/>
      <c r="AU53" s="150"/>
      <c r="AV53" s="151"/>
      <c r="AW53" s="149"/>
      <c r="AX53" s="150"/>
      <c r="AY53" s="151"/>
      <c r="AZ53" s="149"/>
      <c r="BA53" s="150"/>
      <c r="BB53" s="151"/>
      <c r="BC53" s="149"/>
      <c r="BD53" s="150"/>
      <c r="BE53" s="151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90" s="3" customFormat="1" ht="12.75" customHeight="1">
      <c r="A54" s="12"/>
      <c r="B54" s="12"/>
      <c r="C54" s="12"/>
      <c r="D54" s="12"/>
      <c r="E54" s="12"/>
      <c r="F54" s="12"/>
      <c r="G54" s="12"/>
      <c r="H54" s="166" t="s">
        <v>162</v>
      </c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14"/>
      <c r="CK54" s="14"/>
      <c r="CL54" s="15"/>
    </row>
    <row r="55" spans="1:86" s="3" customFormat="1" ht="6.75" customHeight="1">
      <c r="A55" s="128" t="s">
        <v>205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9"/>
      <c r="BN55" s="127" t="s">
        <v>204</v>
      </c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</row>
    <row r="56" spans="1:117" s="3" customFormat="1" ht="17.25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9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J56" s="114"/>
      <c r="CK56" s="115"/>
      <c r="CL56" s="116"/>
      <c r="CM56" s="114"/>
      <c r="CN56" s="115"/>
      <c r="CO56" s="116"/>
      <c r="CP56" s="125" t="s">
        <v>143</v>
      </c>
      <c r="CQ56" s="126"/>
      <c r="CR56" s="126"/>
      <c r="CS56" s="114"/>
      <c r="CT56" s="115"/>
      <c r="CU56" s="116"/>
      <c r="CV56" s="114"/>
      <c r="CW56" s="115"/>
      <c r="CX56" s="116"/>
      <c r="CY56" s="125" t="s">
        <v>143</v>
      </c>
      <c r="CZ56" s="126"/>
      <c r="DA56" s="126"/>
      <c r="DB56" s="114"/>
      <c r="DC56" s="115"/>
      <c r="DD56" s="116"/>
      <c r="DE56" s="114"/>
      <c r="DF56" s="115"/>
      <c r="DG56" s="116"/>
      <c r="DH56" s="114"/>
      <c r="DI56" s="115"/>
      <c r="DJ56" s="116"/>
      <c r="DK56" s="114"/>
      <c r="DL56" s="115"/>
      <c r="DM56" s="116"/>
    </row>
    <row r="57" spans="1:117" s="3" customFormat="1" ht="6.7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9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J57" s="16"/>
      <c r="CK57" s="16"/>
      <c r="CL57" s="16"/>
      <c r="CM57" s="16"/>
      <c r="CN57" s="16"/>
      <c r="CO57" s="16"/>
      <c r="CP57" s="17"/>
      <c r="CQ57" s="7"/>
      <c r="CR57" s="7"/>
      <c r="CS57" s="16"/>
      <c r="CT57" s="16"/>
      <c r="CU57" s="16"/>
      <c r="CV57" s="16"/>
      <c r="CW57" s="16"/>
      <c r="CX57" s="16"/>
      <c r="CY57" s="17"/>
      <c r="CZ57" s="7"/>
      <c r="DA57" s="7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</row>
    <row r="58" spans="1:113" s="3" customFormat="1" ht="24" customHeight="1">
      <c r="A58" s="121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3"/>
      <c r="BL58" s="13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</row>
    <row r="59" spans="1:113" s="3" customFormat="1" ht="24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BL59" s="13"/>
      <c r="BO59" s="157" t="s">
        <v>163</v>
      </c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28"/>
      <c r="CK59" s="28"/>
      <c r="CL59" s="28"/>
      <c r="CM59" s="28"/>
      <c r="CN59" s="28"/>
      <c r="CO59" s="28"/>
      <c r="CP59" s="28"/>
      <c r="CQ59" s="157" t="s">
        <v>164</v>
      </c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</row>
    <row r="60" spans="1:117" s="5" customFormat="1" ht="10.5" customHeight="1">
      <c r="A60" s="46" t="s">
        <v>355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</row>
    <row r="61" s="3" customFormat="1" ht="3" customHeight="1"/>
  </sheetData>
  <mergeCells count="159">
    <mergeCell ref="CZ32:DB32"/>
    <mergeCell ref="H54:T54"/>
    <mergeCell ref="DC32:DE32"/>
    <mergeCell ref="DF32:DH32"/>
    <mergeCell ref="DI32:DK32"/>
    <mergeCell ref="CB32:CD32"/>
    <mergeCell ref="CE32:CG32"/>
    <mergeCell ref="CH32:CJ32"/>
    <mergeCell ref="CK32:CM32"/>
    <mergeCell ref="CN32:CP32"/>
    <mergeCell ref="O43:Q43"/>
    <mergeCell ref="A49:BK49"/>
    <mergeCell ref="BM49:CI52"/>
    <mergeCell ref="BO59:CI59"/>
    <mergeCell ref="CQ59:DI59"/>
    <mergeCell ref="Z30:AB30"/>
    <mergeCell ref="AC30:AE30"/>
    <mergeCell ref="AF30:AH30"/>
    <mergeCell ref="AO30:AQ30"/>
    <mergeCell ref="AI30:AK30"/>
    <mergeCell ref="CQ32:CS32"/>
    <mergeCell ref="CT32:CV32"/>
    <mergeCell ref="CW32:CY32"/>
    <mergeCell ref="CV56:CX56"/>
    <mergeCell ref="CY56:DA56"/>
    <mergeCell ref="DB56:DD56"/>
    <mergeCell ref="DE56:DG56"/>
    <mergeCell ref="DH56:DJ56"/>
    <mergeCell ref="DF43:DH43"/>
    <mergeCell ref="BC52:BE53"/>
    <mergeCell ref="A50:BK51"/>
    <mergeCell ref="O38:Q38"/>
    <mergeCell ref="R38:T38"/>
    <mergeCell ref="U38:W38"/>
    <mergeCell ref="A45:BK46"/>
    <mergeCell ref="CK48:CM48"/>
    <mergeCell ref="CN48:CP48"/>
    <mergeCell ref="DK56:DM56"/>
    <mergeCell ref="CJ56:CL56"/>
    <mergeCell ref="CM56:CO56"/>
    <mergeCell ref="A58:BK58"/>
    <mergeCell ref="BO58:CI58"/>
    <mergeCell ref="CP56:CR56"/>
    <mergeCell ref="CS56:CU56"/>
    <mergeCell ref="CQ58:DI58"/>
    <mergeCell ref="CQ51:CS52"/>
    <mergeCell ref="CU51:DI52"/>
    <mergeCell ref="A52:G53"/>
    <mergeCell ref="H52:T53"/>
    <mergeCell ref="U52:AA53"/>
    <mergeCell ref="AB52:AD53"/>
    <mergeCell ref="AE52:AG53"/>
    <mergeCell ref="AH52:AJ53"/>
    <mergeCell ref="AK52:AM53"/>
    <mergeCell ref="AN52:AP53"/>
    <mergeCell ref="CK51:CM52"/>
    <mergeCell ref="CN51:CP52"/>
    <mergeCell ref="AQ52:AS53"/>
    <mergeCell ref="AT52:AV53"/>
    <mergeCell ref="AW52:AY53"/>
    <mergeCell ref="AZ52:BB53"/>
    <mergeCell ref="CW34:CY34"/>
    <mergeCell ref="DI43:DK43"/>
    <mergeCell ref="A40:BL40"/>
    <mergeCell ref="BM40:DM40"/>
    <mergeCell ref="F38:H38"/>
    <mergeCell ref="I38:K38"/>
    <mergeCell ref="L38:N38"/>
    <mergeCell ref="AG34:AI34"/>
    <mergeCell ref="AJ34:AL34"/>
    <mergeCell ref="DF34:DH34"/>
    <mergeCell ref="DI34:DK34"/>
    <mergeCell ref="AM34:AO34"/>
    <mergeCell ref="CV38:CX38"/>
    <mergeCell ref="CP38:CR38"/>
    <mergeCell ref="AS34:AU34"/>
    <mergeCell ref="BN55:CH57"/>
    <mergeCell ref="A55:BL57"/>
    <mergeCell ref="DC34:DE34"/>
    <mergeCell ref="A47:BK48"/>
    <mergeCell ref="BY48:CA48"/>
    <mergeCell ref="CB48:CD48"/>
    <mergeCell ref="CE48:CG48"/>
    <mergeCell ref="CH48:CJ48"/>
    <mergeCell ref="CQ30:CS30"/>
    <mergeCell ref="K32:M32"/>
    <mergeCell ref="N32:P32"/>
    <mergeCell ref="Q32:S32"/>
    <mergeCell ref="T32:V32"/>
    <mergeCell ref="W32:Y32"/>
    <mergeCell ref="Z32:AB32"/>
    <mergeCell ref="AC32:AE32"/>
    <mergeCell ref="AI32:AK32"/>
    <mergeCell ref="AF32:AH32"/>
    <mergeCell ref="A41:BL41"/>
    <mergeCell ref="BM41:DM41"/>
    <mergeCell ref="S42:BL44"/>
    <mergeCell ref="CZ34:DB34"/>
    <mergeCell ref="CS38:CU38"/>
    <mergeCell ref="CT34:CV34"/>
    <mergeCell ref="A27:DM27"/>
    <mergeCell ref="A28:DM28"/>
    <mergeCell ref="DK25:DM25"/>
    <mergeCell ref="DB22:DD22"/>
    <mergeCell ref="DE22:DG22"/>
    <mergeCell ref="DH22:DJ22"/>
    <mergeCell ref="AL30:AN30"/>
    <mergeCell ref="W30:Y30"/>
    <mergeCell ref="Z25:AB25"/>
    <mergeCell ref="N30:P30"/>
    <mergeCell ref="Q30:S30"/>
    <mergeCell ref="T30:V30"/>
    <mergeCell ref="K30:M30"/>
    <mergeCell ref="CK30:CM30"/>
    <mergeCell ref="CN30:CP30"/>
    <mergeCell ref="CB30:CD30"/>
    <mergeCell ref="BI10:BK10"/>
    <mergeCell ref="BL10:BN10"/>
    <mergeCell ref="BC10:BE10"/>
    <mergeCell ref="Z22:AB22"/>
    <mergeCell ref="AC22:AE22"/>
    <mergeCell ref="AF22:AH22"/>
    <mergeCell ref="BF10:BH10"/>
    <mergeCell ref="A15:DM15"/>
    <mergeCell ref="A16:DM16"/>
    <mergeCell ref="A17:DM17"/>
    <mergeCell ref="BR10:BT10"/>
    <mergeCell ref="BU10:BW10"/>
    <mergeCell ref="AZ10:BB10"/>
    <mergeCell ref="DK22:DM22"/>
    <mergeCell ref="DB10:DD10"/>
    <mergeCell ref="BR22:BT22"/>
    <mergeCell ref="CV10:CX10"/>
    <mergeCell ref="CY10:DA10"/>
    <mergeCell ref="CP10:CU10"/>
    <mergeCell ref="CP5:DM6"/>
    <mergeCell ref="AP34:AR34"/>
    <mergeCell ref="AV34:AX34"/>
    <mergeCell ref="CE30:CG30"/>
    <mergeCell ref="BV30:BX30"/>
    <mergeCell ref="BY30:CA30"/>
    <mergeCell ref="BV32:BX32"/>
    <mergeCell ref="BY32:CA32"/>
    <mergeCell ref="AR30:AT30"/>
    <mergeCell ref="CH30:CJ30"/>
    <mergeCell ref="CU7:DM8"/>
    <mergeCell ref="DK10:DM10"/>
    <mergeCell ref="DH10:DJ10"/>
    <mergeCell ref="BX10:BZ10"/>
    <mergeCell ref="CA10:CC10"/>
    <mergeCell ref="CD10:CF10"/>
    <mergeCell ref="CG10:CI10"/>
    <mergeCell ref="CJ10:CL10"/>
    <mergeCell ref="CM10:CO10"/>
    <mergeCell ref="DE10:DG10"/>
    <mergeCell ref="BO10:BQ10"/>
    <mergeCell ref="A18:DM18"/>
    <mergeCell ref="A19:DM19"/>
    <mergeCell ref="A20:DM20"/>
  </mergeCells>
  <printOptions/>
  <pageMargins left="0.31496062992126" right="0.236220472440945" top="0.590551181102362" bottom="0.31496062992126" header="0.196850393700787" footer="0.196850393700787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showGridLines="0" view="pageBreakPreview" zoomScale="110" zoomScaleSheetLayoutView="110" workbookViewId="0" topLeftCell="A1"/>
  </sheetViews>
  <sheetFormatPr defaultColWidth="0.2421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134</v>
      </c>
      <c r="AY2" s="3"/>
      <c r="AZ2" s="114" t="str">
        <f>IF(ISBLANK('стр.1'!AZ10),"",'стр.1'!AZ10)</f>
        <v/>
      </c>
      <c r="BA2" s="115"/>
      <c r="BB2" s="116"/>
      <c r="BC2" s="114" t="str">
        <f>IF(ISBLANK('стр.1'!BC10),"",'стр.1'!BC10)</f>
        <v/>
      </c>
      <c r="BD2" s="115"/>
      <c r="BE2" s="116"/>
      <c r="BF2" s="114" t="str">
        <f>IF(ISBLANK('стр.1'!BF10),"",'стр.1'!BF10)</f>
        <v/>
      </c>
      <c r="BG2" s="115"/>
      <c r="BH2" s="116"/>
      <c r="BI2" s="119" t="s">
        <v>135</v>
      </c>
      <c r="BJ2" s="119"/>
      <c r="BK2" s="120"/>
      <c r="BL2" s="114" t="str">
        <f>IF(ISBLANK('стр.1'!BL10),"",'стр.1'!BL10)</f>
        <v/>
      </c>
      <c r="BM2" s="115"/>
      <c r="BN2" s="116"/>
      <c r="BO2" s="114" t="str">
        <f>IF(ISBLANK('стр.1'!BO10),"",'стр.1'!BO10)</f>
        <v/>
      </c>
      <c r="BP2" s="115"/>
      <c r="BQ2" s="116"/>
      <c r="BR2" s="114" t="str">
        <f>IF(ISBLANK('стр.1'!BR10),"",'стр.1'!BR10)</f>
        <v/>
      </c>
      <c r="BS2" s="115"/>
      <c r="BT2" s="116"/>
      <c r="BU2" s="119" t="s">
        <v>135</v>
      </c>
      <c r="BV2" s="119"/>
      <c r="BW2" s="120"/>
      <c r="BX2" s="114" t="str">
        <f>IF(ISBLANK('стр.1'!BX10),"",'стр.1'!BX10)</f>
        <v/>
      </c>
      <c r="BY2" s="115"/>
      <c r="BZ2" s="116"/>
      <c r="CA2" s="114" t="str">
        <f>IF(ISBLANK('стр.1'!CA10),"",'стр.1'!CA10)</f>
        <v/>
      </c>
      <c r="CB2" s="115"/>
      <c r="CC2" s="116"/>
      <c r="CD2" s="114" t="str">
        <f>IF(ISBLANK('стр.1'!CD10),"",'стр.1'!CD10)</f>
        <v/>
      </c>
      <c r="CE2" s="115"/>
      <c r="CF2" s="116"/>
      <c r="CG2" s="114" t="str">
        <f>IF(ISBLANK('стр.1'!CG10),"",'стр.1'!CG10)</f>
        <v/>
      </c>
      <c r="CH2" s="115"/>
      <c r="CI2" s="116"/>
      <c r="CJ2" s="114" t="str">
        <f>IF(ISBLANK('стр.1'!CJ10),"",'стр.1'!CJ10)</f>
        <v/>
      </c>
      <c r="CK2" s="115"/>
      <c r="CL2" s="116"/>
      <c r="CM2" s="114" t="str">
        <f>IF(ISBLANK('стр.1'!CM10),"",'стр.1'!CM10)</f>
        <v/>
      </c>
      <c r="CN2" s="115"/>
      <c r="CO2" s="116"/>
      <c r="CP2" s="132" t="s">
        <v>136</v>
      </c>
      <c r="CQ2" s="133"/>
      <c r="CR2" s="133"/>
      <c r="CS2" s="133"/>
      <c r="CT2" s="133"/>
      <c r="CU2" s="134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30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2" t="s">
        <v>29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</row>
    <row r="5" spans="1:117" s="3" customFormat="1" ht="12">
      <c r="A5" s="172" t="s">
        <v>314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</row>
    <row r="6" spans="1:117" s="3" customFormat="1" ht="12">
      <c r="A6" s="172" t="s">
        <v>260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</row>
    <row r="7" spans="1:117" s="3" customFormat="1" ht="12">
      <c r="A7" s="172" t="s">
        <v>30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</row>
    <row r="8" spans="1:117" s="3" customFormat="1" ht="12">
      <c r="A8" s="172" t="s">
        <v>261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</row>
    <row r="9" spans="1:117" s="3" customFormat="1" ht="12">
      <c r="A9" s="172" t="s">
        <v>262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</row>
    <row r="10" spans="1:117" s="3" customFormat="1" ht="12">
      <c r="A10" s="172" t="s">
        <v>31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</row>
    <row r="11" spans="98:117" s="1" customFormat="1" ht="11.25"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</row>
    <row r="12" spans="98:117" s="1" customFormat="1" ht="11.25"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</row>
    <row r="13" spans="100:117" s="1" customFormat="1" ht="11.25"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</row>
    <row r="14" spans="1:117" s="41" customFormat="1" ht="23.25" customHeight="1">
      <c r="A14" s="248" t="s">
        <v>309</v>
      </c>
      <c r="B14" s="249"/>
      <c r="C14" s="249"/>
      <c r="D14" s="249"/>
      <c r="E14" s="250"/>
      <c r="F14" s="248" t="s">
        <v>32</v>
      </c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4"/>
      <c r="AO14" s="259" t="s">
        <v>130</v>
      </c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8"/>
      <c r="BU14" s="254" t="s">
        <v>33</v>
      </c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8"/>
    </row>
    <row r="15" spans="1:117" s="41" customFormat="1" ht="24" customHeight="1">
      <c r="A15" s="331"/>
      <c r="B15" s="332"/>
      <c r="C15" s="332"/>
      <c r="D15" s="332"/>
      <c r="E15" s="333"/>
      <c r="F15" s="396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8"/>
      <c r="AO15" s="248" t="s">
        <v>35</v>
      </c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4"/>
      <c r="BE15" s="248" t="s">
        <v>131</v>
      </c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4"/>
      <c r="BU15" s="248" t="s">
        <v>194</v>
      </c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50"/>
      <c r="CG15" s="254" t="s">
        <v>129</v>
      </c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6"/>
    </row>
    <row r="16" spans="1:117" s="19" customFormat="1" ht="30.75" customHeight="1">
      <c r="A16" s="251"/>
      <c r="B16" s="252"/>
      <c r="C16" s="252"/>
      <c r="D16" s="252"/>
      <c r="E16" s="253"/>
      <c r="F16" s="245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7"/>
      <c r="AO16" s="245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7"/>
      <c r="BE16" s="245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7"/>
      <c r="BU16" s="251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3"/>
      <c r="CG16" s="259" t="s">
        <v>170</v>
      </c>
      <c r="CH16" s="257"/>
      <c r="CI16" s="257"/>
      <c r="CJ16" s="257"/>
      <c r="CK16" s="257"/>
      <c r="CL16" s="257"/>
      <c r="CM16" s="257"/>
      <c r="CN16" s="257"/>
      <c r="CO16" s="257"/>
      <c r="CP16" s="257"/>
      <c r="CQ16" s="258"/>
      <c r="CR16" s="259" t="s">
        <v>171</v>
      </c>
      <c r="CS16" s="257"/>
      <c r="CT16" s="257"/>
      <c r="CU16" s="257"/>
      <c r="CV16" s="257"/>
      <c r="CW16" s="257"/>
      <c r="CX16" s="257"/>
      <c r="CY16" s="257"/>
      <c r="CZ16" s="257"/>
      <c r="DA16" s="257"/>
      <c r="DB16" s="258"/>
      <c r="DC16" s="259" t="s">
        <v>172</v>
      </c>
      <c r="DD16" s="257"/>
      <c r="DE16" s="257"/>
      <c r="DF16" s="257"/>
      <c r="DG16" s="257"/>
      <c r="DH16" s="257"/>
      <c r="DI16" s="257"/>
      <c r="DJ16" s="257"/>
      <c r="DK16" s="257"/>
      <c r="DL16" s="257"/>
      <c r="DM16" s="258"/>
    </row>
    <row r="17" spans="1:117" s="75" customFormat="1" ht="11.25" customHeight="1">
      <c r="A17" s="319">
        <v>1</v>
      </c>
      <c r="B17" s="320"/>
      <c r="C17" s="320"/>
      <c r="D17" s="320"/>
      <c r="E17" s="321"/>
      <c r="F17" s="319">
        <v>2</v>
      </c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1"/>
      <c r="AO17" s="322">
        <v>3</v>
      </c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>
        <v>4</v>
      </c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19">
        <v>5</v>
      </c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1"/>
      <c r="CG17" s="319">
        <v>6</v>
      </c>
      <c r="CH17" s="320"/>
      <c r="CI17" s="320"/>
      <c r="CJ17" s="320"/>
      <c r="CK17" s="320"/>
      <c r="CL17" s="320"/>
      <c r="CM17" s="320"/>
      <c r="CN17" s="320"/>
      <c r="CO17" s="320"/>
      <c r="CP17" s="320"/>
      <c r="CQ17" s="321"/>
      <c r="CR17" s="319">
        <v>7</v>
      </c>
      <c r="CS17" s="320"/>
      <c r="CT17" s="320"/>
      <c r="CU17" s="320"/>
      <c r="CV17" s="320"/>
      <c r="CW17" s="320"/>
      <c r="CX17" s="320"/>
      <c r="CY17" s="320"/>
      <c r="CZ17" s="320"/>
      <c r="DA17" s="320"/>
      <c r="DB17" s="321"/>
      <c r="DC17" s="319">
        <v>8</v>
      </c>
      <c r="DD17" s="320"/>
      <c r="DE17" s="320"/>
      <c r="DF17" s="320"/>
      <c r="DG17" s="320"/>
      <c r="DH17" s="320"/>
      <c r="DI17" s="320"/>
      <c r="DJ17" s="320"/>
      <c r="DK17" s="320"/>
      <c r="DL17" s="320"/>
      <c r="DM17" s="321"/>
    </row>
    <row r="18" spans="1:117" s="41" customFormat="1" ht="11.25" customHeight="1">
      <c r="A18" s="330"/>
      <c r="B18" s="394"/>
      <c r="C18" s="394"/>
      <c r="D18" s="394"/>
      <c r="E18" s="395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5"/>
      <c r="AP18" s="415"/>
      <c r="AQ18" s="415"/>
      <c r="AR18" s="415"/>
      <c r="AS18" s="415"/>
      <c r="AT18" s="415"/>
      <c r="AU18" s="415"/>
      <c r="AV18" s="415"/>
      <c r="AW18" s="415"/>
      <c r="AX18" s="415"/>
      <c r="AY18" s="415"/>
      <c r="AZ18" s="415"/>
      <c r="BA18" s="415"/>
      <c r="BB18" s="415"/>
      <c r="BC18" s="415"/>
      <c r="BD18" s="415"/>
      <c r="BE18" s="415"/>
      <c r="BF18" s="415"/>
      <c r="BG18" s="415"/>
      <c r="BH18" s="415"/>
      <c r="BI18" s="415"/>
      <c r="BJ18" s="415"/>
      <c r="BK18" s="415"/>
      <c r="BL18" s="415"/>
      <c r="BM18" s="415"/>
      <c r="BN18" s="415"/>
      <c r="BO18" s="415"/>
      <c r="BP18" s="415"/>
      <c r="BQ18" s="415"/>
      <c r="BR18" s="415"/>
      <c r="BS18" s="415"/>
      <c r="BT18" s="415"/>
      <c r="BU18" s="411"/>
      <c r="BV18" s="412"/>
      <c r="BW18" s="412"/>
      <c r="BX18" s="412"/>
      <c r="BY18" s="412"/>
      <c r="BZ18" s="412"/>
      <c r="CA18" s="412"/>
      <c r="CB18" s="412"/>
      <c r="CC18" s="412"/>
      <c r="CD18" s="412"/>
      <c r="CE18" s="412"/>
      <c r="CF18" s="413"/>
      <c r="CG18" s="411"/>
      <c r="CH18" s="412"/>
      <c r="CI18" s="412"/>
      <c r="CJ18" s="412"/>
      <c r="CK18" s="412"/>
      <c r="CL18" s="412"/>
      <c r="CM18" s="412"/>
      <c r="CN18" s="412"/>
      <c r="CO18" s="412"/>
      <c r="CP18" s="412"/>
      <c r="CQ18" s="413"/>
      <c r="CR18" s="411"/>
      <c r="CS18" s="412"/>
      <c r="CT18" s="412"/>
      <c r="CU18" s="412"/>
      <c r="CV18" s="412"/>
      <c r="CW18" s="412"/>
      <c r="CX18" s="412"/>
      <c r="CY18" s="412"/>
      <c r="CZ18" s="412"/>
      <c r="DA18" s="412"/>
      <c r="DB18" s="413"/>
      <c r="DC18" s="411"/>
      <c r="DD18" s="412"/>
      <c r="DE18" s="412"/>
      <c r="DF18" s="412"/>
      <c r="DG18" s="412"/>
      <c r="DH18" s="412"/>
      <c r="DI18" s="412"/>
      <c r="DJ18" s="412"/>
      <c r="DK18" s="412"/>
      <c r="DL18" s="412"/>
      <c r="DM18" s="413"/>
    </row>
    <row r="19" spans="1:117" s="19" customFormat="1" ht="11.25" customHeight="1">
      <c r="A19" s="330"/>
      <c r="B19" s="394"/>
      <c r="C19" s="394"/>
      <c r="D19" s="394"/>
      <c r="E19" s="395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5"/>
      <c r="AP19" s="415"/>
      <c r="AQ19" s="415"/>
      <c r="AR19" s="415"/>
      <c r="AS19" s="415"/>
      <c r="AT19" s="415"/>
      <c r="AU19" s="415"/>
      <c r="AV19" s="415"/>
      <c r="AW19" s="415"/>
      <c r="AX19" s="415"/>
      <c r="AY19" s="415"/>
      <c r="AZ19" s="415"/>
      <c r="BA19" s="415"/>
      <c r="BB19" s="415"/>
      <c r="BC19" s="415"/>
      <c r="BD19" s="415"/>
      <c r="BE19" s="415"/>
      <c r="BF19" s="415"/>
      <c r="BG19" s="415"/>
      <c r="BH19" s="415"/>
      <c r="BI19" s="415"/>
      <c r="BJ19" s="415"/>
      <c r="BK19" s="415"/>
      <c r="BL19" s="415"/>
      <c r="BM19" s="415"/>
      <c r="BN19" s="415"/>
      <c r="BO19" s="415"/>
      <c r="BP19" s="415"/>
      <c r="BQ19" s="415"/>
      <c r="BR19" s="415"/>
      <c r="BS19" s="415"/>
      <c r="BT19" s="415"/>
      <c r="BU19" s="411"/>
      <c r="BV19" s="412"/>
      <c r="BW19" s="412"/>
      <c r="BX19" s="412"/>
      <c r="BY19" s="412"/>
      <c r="BZ19" s="412"/>
      <c r="CA19" s="412"/>
      <c r="CB19" s="412"/>
      <c r="CC19" s="412"/>
      <c r="CD19" s="412"/>
      <c r="CE19" s="412"/>
      <c r="CF19" s="413"/>
      <c r="CG19" s="411"/>
      <c r="CH19" s="412"/>
      <c r="CI19" s="412"/>
      <c r="CJ19" s="412"/>
      <c r="CK19" s="412"/>
      <c r="CL19" s="412"/>
      <c r="CM19" s="412"/>
      <c r="CN19" s="412"/>
      <c r="CO19" s="412"/>
      <c r="CP19" s="412"/>
      <c r="CQ19" s="413"/>
      <c r="CR19" s="411"/>
      <c r="CS19" s="412"/>
      <c r="CT19" s="412"/>
      <c r="CU19" s="412"/>
      <c r="CV19" s="412"/>
      <c r="CW19" s="412"/>
      <c r="CX19" s="412"/>
      <c r="CY19" s="412"/>
      <c r="CZ19" s="412"/>
      <c r="DA19" s="412"/>
      <c r="DB19" s="413"/>
      <c r="DC19" s="411"/>
      <c r="DD19" s="412"/>
      <c r="DE19" s="412"/>
      <c r="DF19" s="412"/>
      <c r="DG19" s="412"/>
      <c r="DH19" s="412"/>
      <c r="DI19" s="412"/>
      <c r="DJ19" s="412"/>
      <c r="DK19" s="412"/>
      <c r="DL19" s="412"/>
      <c r="DM19" s="413"/>
    </row>
    <row r="20" spans="1:117" s="19" customFormat="1" ht="11.25" customHeight="1">
      <c r="A20" s="330"/>
      <c r="B20" s="394"/>
      <c r="C20" s="394"/>
      <c r="D20" s="394"/>
      <c r="E20" s="395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5"/>
      <c r="AP20" s="415"/>
      <c r="AQ20" s="415"/>
      <c r="AR20" s="415"/>
      <c r="AS20" s="415"/>
      <c r="AT20" s="415"/>
      <c r="AU20" s="415"/>
      <c r="AV20" s="415"/>
      <c r="AW20" s="415"/>
      <c r="AX20" s="415"/>
      <c r="AY20" s="415"/>
      <c r="AZ20" s="415"/>
      <c r="BA20" s="415"/>
      <c r="BB20" s="415"/>
      <c r="BC20" s="415"/>
      <c r="BD20" s="415"/>
      <c r="BE20" s="415"/>
      <c r="BF20" s="415"/>
      <c r="BG20" s="415"/>
      <c r="BH20" s="415"/>
      <c r="BI20" s="415"/>
      <c r="BJ20" s="415"/>
      <c r="BK20" s="415"/>
      <c r="BL20" s="415"/>
      <c r="BM20" s="415"/>
      <c r="BN20" s="415"/>
      <c r="BO20" s="415"/>
      <c r="BP20" s="415"/>
      <c r="BQ20" s="415"/>
      <c r="BR20" s="415"/>
      <c r="BS20" s="415"/>
      <c r="BT20" s="415"/>
      <c r="BU20" s="411"/>
      <c r="BV20" s="412"/>
      <c r="BW20" s="412"/>
      <c r="BX20" s="412"/>
      <c r="BY20" s="412"/>
      <c r="BZ20" s="412"/>
      <c r="CA20" s="412"/>
      <c r="CB20" s="412"/>
      <c r="CC20" s="412"/>
      <c r="CD20" s="412"/>
      <c r="CE20" s="412"/>
      <c r="CF20" s="413"/>
      <c r="CG20" s="411"/>
      <c r="CH20" s="412"/>
      <c r="CI20" s="412"/>
      <c r="CJ20" s="412"/>
      <c r="CK20" s="412"/>
      <c r="CL20" s="412"/>
      <c r="CM20" s="412"/>
      <c r="CN20" s="412"/>
      <c r="CO20" s="412"/>
      <c r="CP20" s="412"/>
      <c r="CQ20" s="413"/>
      <c r="CR20" s="411"/>
      <c r="CS20" s="412"/>
      <c r="CT20" s="412"/>
      <c r="CU20" s="412"/>
      <c r="CV20" s="412"/>
      <c r="CW20" s="412"/>
      <c r="CX20" s="412"/>
      <c r="CY20" s="412"/>
      <c r="CZ20" s="412"/>
      <c r="DA20" s="412"/>
      <c r="DB20" s="413"/>
      <c r="DC20" s="411"/>
      <c r="DD20" s="412"/>
      <c r="DE20" s="412"/>
      <c r="DF20" s="412"/>
      <c r="DG20" s="412"/>
      <c r="DH20" s="412"/>
      <c r="DI20" s="412"/>
      <c r="DJ20" s="412"/>
      <c r="DK20" s="412"/>
      <c r="DL20" s="412"/>
      <c r="DM20" s="413"/>
    </row>
    <row r="21" spans="1:117" s="19" customFormat="1" ht="11.25" customHeight="1">
      <c r="A21" s="330"/>
      <c r="B21" s="394"/>
      <c r="C21" s="394"/>
      <c r="D21" s="394"/>
      <c r="E21" s="395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5"/>
      <c r="AP21" s="415"/>
      <c r="AQ21" s="415"/>
      <c r="AR21" s="415"/>
      <c r="AS21" s="415"/>
      <c r="AT21" s="415"/>
      <c r="AU21" s="415"/>
      <c r="AV21" s="415"/>
      <c r="AW21" s="415"/>
      <c r="AX21" s="415"/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415"/>
      <c r="BN21" s="415"/>
      <c r="BO21" s="415"/>
      <c r="BP21" s="415"/>
      <c r="BQ21" s="415"/>
      <c r="BR21" s="415"/>
      <c r="BS21" s="415"/>
      <c r="BT21" s="415"/>
      <c r="BU21" s="411"/>
      <c r="BV21" s="412"/>
      <c r="BW21" s="412"/>
      <c r="BX21" s="412"/>
      <c r="BY21" s="412"/>
      <c r="BZ21" s="412"/>
      <c r="CA21" s="412"/>
      <c r="CB21" s="412"/>
      <c r="CC21" s="412"/>
      <c r="CD21" s="412"/>
      <c r="CE21" s="412"/>
      <c r="CF21" s="413"/>
      <c r="CG21" s="411"/>
      <c r="CH21" s="412"/>
      <c r="CI21" s="412"/>
      <c r="CJ21" s="412"/>
      <c r="CK21" s="412"/>
      <c r="CL21" s="412"/>
      <c r="CM21" s="412"/>
      <c r="CN21" s="412"/>
      <c r="CO21" s="412"/>
      <c r="CP21" s="412"/>
      <c r="CQ21" s="413"/>
      <c r="CR21" s="411"/>
      <c r="CS21" s="412"/>
      <c r="CT21" s="412"/>
      <c r="CU21" s="412"/>
      <c r="CV21" s="412"/>
      <c r="CW21" s="412"/>
      <c r="CX21" s="412"/>
      <c r="CY21" s="412"/>
      <c r="CZ21" s="412"/>
      <c r="DA21" s="412"/>
      <c r="DB21" s="413"/>
      <c r="DC21" s="411"/>
      <c r="DD21" s="412"/>
      <c r="DE21" s="412"/>
      <c r="DF21" s="412"/>
      <c r="DG21" s="412"/>
      <c r="DH21" s="412"/>
      <c r="DI21" s="412"/>
      <c r="DJ21" s="412"/>
      <c r="DK21" s="412"/>
      <c r="DL21" s="412"/>
      <c r="DM21" s="413"/>
    </row>
    <row r="22" spans="1:117" s="41" customFormat="1" ht="11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260" t="s">
        <v>195</v>
      </c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2"/>
      <c r="BU22" s="425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7"/>
      <c r="CG22" s="425"/>
      <c r="CH22" s="426"/>
      <c r="CI22" s="426"/>
      <c r="CJ22" s="426"/>
      <c r="CK22" s="426"/>
      <c r="CL22" s="426"/>
      <c r="CM22" s="426"/>
      <c r="CN22" s="426"/>
      <c r="CO22" s="426"/>
      <c r="CP22" s="426"/>
      <c r="CQ22" s="427"/>
      <c r="CR22" s="425"/>
      <c r="CS22" s="426"/>
      <c r="CT22" s="426"/>
      <c r="CU22" s="426"/>
      <c r="CV22" s="426"/>
      <c r="CW22" s="426"/>
      <c r="CX22" s="426"/>
      <c r="CY22" s="426"/>
      <c r="CZ22" s="426"/>
      <c r="DA22" s="426"/>
      <c r="DB22" s="427"/>
      <c r="DC22" s="425"/>
      <c r="DD22" s="426"/>
      <c r="DE22" s="426"/>
      <c r="DF22" s="426"/>
      <c r="DG22" s="426"/>
      <c r="DH22" s="426"/>
      <c r="DI22" s="426"/>
      <c r="DJ22" s="426"/>
      <c r="DK22" s="426"/>
      <c r="DL22" s="426"/>
      <c r="DM22" s="427"/>
    </row>
    <row r="23" ht="11.25"/>
    <row r="24" ht="11.25"/>
    <row r="25" ht="11.25"/>
    <row r="26" ht="11.25"/>
    <row r="27" ht="11.25"/>
    <row r="28" ht="11.25"/>
    <row r="29" spans="63:107" s="19" customFormat="1" ht="15" customHeight="1">
      <c r="BK29" s="259" t="s">
        <v>132</v>
      </c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8"/>
      <c r="CI29" s="259" t="s">
        <v>315</v>
      </c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8"/>
    </row>
    <row r="30" spans="1:107" s="19" customFormat="1" ht="10.5" customHeight="1">
      <c r="A30" s="416" t="s">
        <v>34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7"/>
      <c r="AT30" s="417"/>
      <c r="AU30" s="417"/>
      <c r="AV30" s="418"/>
      <c r="AW30" s="399" t="s">
        <v>133</v>
      </c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1"/>
      <c r="BK30" s="408"/>
      <c r="BL30" s="409"/>
      <c r="BM30" s="409"/>
      <c r="BN30" s="409"/>
      <c r="BO30" s="409"/>
      <c r="BP30" s="409"/>
      <c r="BQ30" s="409"/>
      <c r="BR30" s="409"/>
      <c r="BS30" s="409"/>
      <c r="BT30" s="409"/>
      <c r="BU30" s="409"/>
      <c r="BV30" s="409"/>
      <c r="BW30" s="409"/>
      <c r="BX30" s="409"/>
      <c r="BY30" s="409"/>
      <c r="BZ30" s="409"/>
      <c r="CA30" s="409"/>
      <c r="CB30" s="409"/>
      <c r="CC30" s="409"/>
      <c r="CD30" s="409"/>
      <c r="CE30" s="409"/>
      <c r="CF30" s="409"/>
      <c r="CG30" s="409"/>
      <c r="CH30" s="410"/>
      <c r="CI30" s="408"/>
      <c r="CJ30" s="409"/>
      <c r="CK30" s="409"/>
      <c r="CL30" s="409"/>
      <c r="CM30" s="409"/>
      <c r="CN30" s="409"/>
      <c r="CO30" s="409"/>
      <c r="CP30" s="409"/>
      <c r="CQ30" s="409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10"/>
    </row>
    <row r="31" spans="1:107" s="19" customFormat="1" ht="10.5">
      <c r="A31" s="419"/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1"/>
      <c r="AW31" s="402"/>
      <c r="AX31" s="403"/>
      <c r="AY31" s="403"/>
      <c r="AZ31" s="403"/>
      <c r="BA31" s="403"/>
      <c r="BB31" s="403"/>
      <c r="BC31" s="403"/>
      <c r="BD31" s="403"/>
      <c r="BE31" s="403"/>
      <c r="BF31" s="403"/>
      <c r="BG31" s="403"/>
      <c r="BH31" s="403"/>
      <c r="BI31" s="403"/>
      <c r="BJ31" s="404"/>
      <c r="BK31" s="408"/>
      <c r="BL31" s="409"/>
      <c r="BM31" s="409"/>
      <c r="BN31" s="409"/>
      <c r="BO31" s="409"/>
      <c r="BP31" s="409"/>
      <c r="BQ31" s="409"/>
      <c r="BR31" s="409"/>
      <c r="BS31" s="409"/>
      <c r="BT31" s="409"/>
      <c r="BU31" s="409"/>
      <c r="BV31" s="409"/>
      <c r="BW31" s="409"/>
      <c r="BX31" s="409"/>
      <c r="BY31" s="409"/>
      <c r="BZ31" s="409"/>
      <c r="CA31" s="409"/>
      <c r="CB31" s="409"/>
      <c r="CC31" s="409"/>
      <c r="CD31" s="409"/>
      <c r="CE31" s="409"/>
      <c r="CF31" s="409"/>
      <c r="CG31" s="409"/>
      <c r="CH31" s="410"/>
      <c r="CI31" s="408"/>
      <c r="CJ31" s="409"/>
      <c r="CK31" s="409"/>
      <c r="CL31" s="409"/>
      <c r="CM31" s="409"/>
      <c r="CN31" s="409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10"/>
    </row>
    <row r="32" spans="1:107" s="19" customFormat="1" ht="10.5">
      <c r="A32" s="419"/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1"/>
      <c r="AW32" s="402"/>
      <c r="AX32" s="403"/>
      <c r="AY32" s="403"/>
      <c r="AZ32" s="403"/>
      <c r="BA32" s="403"/>
      <c r="BB32" s="403"/>
      <c r="BC32" s="403"/>
      <c r="BD32" s="403"/>
      <c r="BE32" s="403"/>
      <c r="BF32" s="403"/>
      <c r="BG32" s="403"/>
      <c r="BH32" s="403"/>
      <c r="BI32" s="403"/>
      <c r="BJ32" s="404"/>
      <c r="BK32" s="408"/>
      <c r="BL32" s="409"/>
      <c r="BM32" s="409"/>
      <c r="BN32" s="409"/>
      <c r="BO32" s="409"/>
      <c r="BP32" s="409"/>
      <c r="BQ32" s="409"/>
      <c r="BR32" s="409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409"/>
      <c r="CE32" s="409"/>
      <c r="CF32" s="409"/>
      <c r="CG32" s="409"/>
      <c r="CH32" s="410"/>
      <c r="CI32" s="408"/>
      <c r="CJ32" s="409"/>
      <c r="CK32" s="409"/>
      <c r="CL32" s="409"/>
      <c r="CM32" s="409"/>
      <c r="CN32" s="409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10"/>
    </row>
    <row r="33" spans="1:107" s="19" customFormat="1" ht="10.5">
      <c r="A33" s="422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4"/>
      <c r="AW33" s="405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7"/>
      <c r="BK33" s="408"/>
      <c r="BL33" s="409"/>
      <c r="BM33" s="409"/>
      <c r="BN33" s="409"/>
      <c r="BO33" s="409"/>
      <c r="BP33" s="409"/>
      <c r="BQ33" s="409"/>
      <c r="BR33" s="409"/>
      <c r="BS33" s="409"/>
      <c r="BT33" s="409"/>
      <c r="BU33" s="409"/>
      <c r="BV33" s="409"/>
      <c r="BW33" s="409"/>
      <c r="BX33" s="409"/>
      <c r="BY33" s="409"/>
      <c r="BZ33" s="409"/>
      <c r="CA33" s="409"/>
      <c r="CB33" s="409"/>
      <c r="CC33" s="409"/>
      <c r="CD33" s="409"/>
      <c r="CE33" s="409"/>
      <c r="CF33" s="409"/>
      <c r="CG33" s="409"/>
      <c r="CH33" s="410"/>
      <c r="CI33" s="408"/>
      <c r="CJ33" s="409"/>
      <c r="CK33" s="409"/>
      <c r="CL33" s="409"/>
      <c r="CM33" s="409"/>
      <c r="CN33" s="409"/>
      <c r="CO33" s="409"/>
      <c r="CP33" s="409"/>
      <c r="CQ33" s="409"/>
      <c r="CR33" s="409"/>
      <c r="CS33" s="409"/>
      <c r="CT33" s="409"/>
      <c r="CU33" s="409"/>
      <c r="CV33" s="409"/>
      <c r="CW33" s="409"/>
      <c r="CX33" s="409"/>
      <c r="CY33" s="409"/>
      <c r="CZ33" s="409"/>
      <c r="DA33" s="409"/>
      <c r="DB33" s="409"/>
      <c r="DC33" s="410"/>
    </row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9.75" customHeight="1"/>
    <row r="55" spans="1:117" s="19" customFormat="1" ht="11.25" customHeight="1">
      <c r="A55" s="196" t="s">
        <v>192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</row>
    <row r="56" spans="1:117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19" customFormat="1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73" t="s">
        <v>164</v>
      </c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73" t="s">
        <v>193</v>
      </c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9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17" s="19" customFormat="1" ht="9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8" s="5" customFormat="1" ht="8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17" s="5" customFormat="1" ht="19.5" customHeight="1">
      <c r="A61" s="343" t="s">
        <v>316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4"/>
      <c r="CW61" s="344"/>
      <c r="CX61" s="344"/>
      <c r="CY61" s="344"/>
      <c r="CZ61" s="344"/>
      <c r="DA61" s="344"/>
      <c r="DB61" s="344"/>
      <c r="DC61" s="344"/>
      <c r="DD61" s="344"/>
      <c r="DE61" s="344"/>
      <c r="DF61" s="344"/>
      <c r="DG61" s="344"/>
      <c r="DH61" s="344"/>
      <c r="DI61" s="344"/>
      <c r="DJ61" s="344"/>
      <c r="DK61" s="344"/>
      <c r="DL61" s="344"/>
      <c r="DM61" s="344"/>
    </row>
    <row r="62" spans="1:117" s="5" customFormat="1" ht="19.5" customHeight="1">
      <c r="A62" s="343" t="s">
        <v>317</v>
      </c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3"/>
      <c r="BE62" s="343"/>
      <c r="BF62" s="343"/>
      <c r="BG62" s="343"/>
      <c r="BH62" s="343"/>
      <c r="BI62" s="343"/>
      <c r="BJ62" s="343"/>
      <c r="BK62" s="343"/>
      <c r="BL62" s="343"/>
      <c r="BM62" s="343"/>
      <c r="BN62" s="343"/>
      <c r="BO62" s="343"/>
      <c r="BP62" s="343"/>
      <c r="BQ62" s="343"/>
      <c r="BR62" s="343"/>
      <c r="BS62" s="343"/>
      <c r="BT62" s="343"/>
      <c r="BU62" s="343"/>
      <c r="BV62" s="343"/>
      <c r="BW62" s="343"/>
      <c r="BX62" s="343"/>
      <c r="BY62" s="343"/>
      <c r="BZ62" s="343"/>
      <c r="CA62" s="343"/>
      <c r="CB62" s="343"/>
      <c r="CC62" s="343"/>
      <c r="CD62" s="343"/>
      <c r="CE62" s="343"/>
      <c r="CF62" s="343"/>
      <c r="CG62" s="343"/>
      <c r="CH62" s="343"/>
      <c r="CI62" s="343"/>
      <c r="CJ62" s="343"/>
      <c r="CK62" s="343"/>
      <c r="CL62" s="343"/>
      <c r="CM62" s="343"/>
      <c r="CN62" s="343"/>
      <c r="CO62" s="343"/>
      <c r="CP62" s="343"/>
      <c r="CQ62" s="343"/>
      <c r="CR62" s="343"/>
      <c r="CS62" s="343"/>
      <c r="CT62" s="343"/>
      <c r="CU62" s="343"/>
      <c r="CV62" s="343"/>
      <c r="CW62" s="343"/>
      <c r="CX62" s="343"/>
      <c r="CY62" s="343"/>
      <c r="CZ62" s="343"/>
      <c r="DA62" s="343"/>
      <c r="DB62" s="343"/>
      <c r="DC62" s="343"/>
      <c r="DD62" s="343"/>
      <c r="DE62" s="343"/>
      <c r="DF62" s="343"/>
      <c r="DG62" s="343"/>
      <c r="DH62" s="343"/>
      <c r="DI62" s="343"/>
      <c r="DJ62" s="343"/>
      <c r="DK62" s="343"/>
      <c r="DL62" s="343"/>
      <c r="DM62" s="343"/>
    </row>
    <row r="63" ht="3" customHeight="1"/>
  </sheetData>
  <mergeCells count="103">
    <mergeCell ref="A30:AV33"/>
    <mergeCell ref="A61:DM61"/>
    <mergeCell ref="A62:DM62"/>
    <mergeCell ref="AC57:AS57"/>
    <mergeCell ref="BT57:CK57"/>
    <mergeCell ref="CR21:DB21"/>
    <mergeCell ref="DC21:DM21"/>
    <mergeCell ref="DC22:DM22"/>
    <mergeCell ref="A55:DM55"/>
    <mergeCell ref="AC56:AS56"/>
    <mergeCell ref="BT56:CK56"/>
    <mergeCell ref="AO22:BT22"/>
    <mergeCell ref="BU22:CF22"/>
    <mergeCell ref="CG22:CQ22"/>
    <mergeCell ref="CR22:DB22"/>
    <mergeCell ref="A21:E21"/>
    <mergeCell ref="F21:AN21"/>
    <mergeCell ref="AO21:BD21"/>
    <mergeCell ref="BE21:BT21"/>
    <mergeCell ref="BU21:CF21"/>
    <mergeCell ref="CG21:CQ21"/>
    <mergeCell ref="CI33:DC33"/>
    <mergeCell ref="CG19:CQ19"/>
    <mergeCell ref="CR19:DB19"/>
    <mergeCell ref="DC19:DM19"/>
    <mergeCell ref="F18:AN18"/>
    <mergeCell ref="AO18:BD18"/>
    <mergeCell ref="BE18:BT18"/>
    <mergeCell ref="BU18:CF18"/>
    <mergeCell ref="CG18:CQ18"/>
    <mergeCell ref="CR18:DB18"/>
    <mergeCell ref="AW30:BJ33"/>
    <mergeCell ref="BK30:CH30"/>
    <mergeCell ref="CI30:DC30"/>
    <mergeCell ref="BK31:CH31"/>
    <mergeCell ref="CI31:DC31"/>
    <mergeCell ref="BK32:CH32"/>
    <mergeCell ref="CI32:DC32"/>
    <mergeCell ref="BK33:CH33"/>
    <mergeCell ref="BE15:BT16"/>
    <mergeCell ref="BU15:CF16"/>
    <mergeCell ref="CG15:DM15"/>
    <mergeCell ref="CG16:CQ16"/>
    <mergeCell ref="CR16:DB16"/>
    <mergeCell ref="DC16:DM16"/>
    <mergeCell ref="CR20:DB20"/>
    <mergeCell ref="DC20:DM20"/>
    <mergeCell ref="DC17:DM17"/>
    <mergeCell ref="AO17:BD17"/>
    <mergeCell ref="BE17:BT17"/>
    <mergeCell ref="BU17:CF17"/>
    <mergeCell ref="CG17:CQ17"/>
    <mergeCell ref="CR17:DB17"/>
    <mergeCell ref="AO20:BD20"/>
    <mergeCell ref="BE20:BT20"/>
    <mergeCell ref="A4:DM4"/>
    <mergeCell ref="A8:DM8"/>
    <mergeCell ref="A9:DM9"/>
    <mergeCell ref="A10:DM10"/>
    <mergeCell ref="A14:E16"/>
    <mergeCell ref="BK29:CH29"/>
    <mergeCell ref="CI29:DC29"/>
    <mergeCell ref="A17:E17"/>
    <mergeCell ref="A19:E19"/>
    <mergeCell ref="F14:AN16"/>
    <mergeCell ref="AO14:BT14"/>
    <mergeCell ref="A18:E18"/>
    <mergeCell ref="BU14:DM14"/>
    <mergeCell ref="AO15:BD16"/>
    <mergeCell ref="F17:AN17"/>
    <mergeCell ref="A20:E20"/>
    <mergeCell ref="F20:AN20"/>
    <mergeCell ref="BU20:CF20"/>
    <mergeCell ref="CG20:CQ20"/>
    <mergeCell ref="DC18:DM18"/>
    <mergeCell ref="F19:AN19"/>
    <mergeCell ref="AO19:BD19"/>
    <mergeCell ref="BE19:BT19"/>
    <mergeCell ref="BU19:CF19"/>
    <mergeCell ref="A5:DM5"/>
    <mergeCell ref="CP2:CU2"/>
    <mergeCell ref="CV2:CX2"/>
    <mergeCell ref="CY2:DA2"/>
    <mergeCell ref="DB2:DD2"/>
    <mergeCell ref="A6:DM6"/>
    <mergeCell ref="A7:DM7"/>
    <mergeCell ref="AZ2:BB2"/>
    <mergeCell ref="BC2:BE2"/>
    <mergeCell ref="DK2:DM2"/>
    <mergeCell ref="BR2:BT2"/>
    <mergeCell ref="BU2:BW2"/>
    <mergeCell ref="BX2:BZ2"/>
    <mergeCell ref="CJ2:CL2"/>
    <mergeCell ref="CM2:CO2"/>
    <mergeCell ref="DE2:DG2"/>
    <mergeCell ref="DH2:DJ2"/>
    <mergeCell ref="CG2:CI2"/>
    <mergeCell ref="BF2:BH2"/>
    <mergeCell ref="BI2:BK2"/>
    <mergeCell ref="BL2:BN2"/>
    <mergeCell ref="BO2:BQ2"/>
    <mergeCell ref="CA2:CC2"/>
    <mergeCell ref="CD2:CF2"/>
  </mergeCells>
  <printOptions/>
  <pageMargins left="0.31496062992126" right="0.236220472440945" top="0.590551181102362" bottom="0.31496062992126" header="0.196850393700787" footer="0.196850393700787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="110" zoomScaleSheetLayoutView="110" workbookViewId="0" topLeftCell="A1"/>
  </sheetViews>
  <sheetFormatPr defaultColWidth="0.2421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134</v>
      </c>
      <c r="AY2" s="3"/>
      <c r="AZ2" s="114" t="str">
        <f>IF(ISBLANK('стр.1'!AZ10),"",'стр.1'!AZ10)</f>
        <v/>
      </c>
      <c r="BA2" s="115"/>
      <c r="BB2" s="116"/>
      <c r="BC2" s="114" t="str">
        <f>IF(ISBLANK('стр.1'!BC10),"",'стр.1'!BC10)</f>
        <v/>
      </c>
      <c r="BD2" s="115"/>
      <c r="BE2" s="116"/>
      <c r="BF2" s="114" t="str">
        <f>IF(ISBLANK('стр.1'!BF10),"",'стр.1'!BF10)</f>
        <v/>
      </c>
      <c r="BG2" s="115"/>
      <c r="BH2" s="116"/>
      <c r="BI2" s="119" t="s">
        <v>135</v>
      </c>
      <c r="BJ2" s="119"/>
      <c r="BK2" s="120"/>
      <c r="BL2" s="114" t="str">
        <f>IF(ISBLANK('стр.1'!BL10),"",'стр.1'!BL10)</f>
        <v/>
      </c>
      <c r="BM2" s="115"/>
      <c r="BN2" s="116"/>
      <c r="BO2" s="114" t="str">
        <f>IF(ISBLANK('стр.1'!BO10),"",'стр.1'!BO10)</f>
        <v/>
      </c>
      <c r="BP2" s="115"/>
      <c r="BQ2" s="116"/>
      <c r="BR2" s="114" t="str">
        <f>IF(ISBLANK('стр.1'!BR10),"",'стр.1'!BR10)</f>
        <v/>
      </c>
      <c r="BS2" s="115"/>
      <c r="BT2" s="116"/>
      <c r="BU2" s="119" t="s">
        <v>135</v>
      </c>
      <c r="BV2" s="119"/>
      <c r="BW2" s="120"/>
      <c r="BX2" s="114" t="str">
        <f>IF(ISBLANK('стр.1'!BX10),"",'стр.1'!BX10)</f>
        <v/>
      </c>
      <c r="BY2" s="115"/>
      <c r="BZ2" s="116"/>
      <c r="CA2" s="114" t="str">
        <f>IF(ISBLANK('стр.1'!CA10),"",'стр.1'!CA10)</f>
        <v/>
      </c>
      <c r="CB2" s="115"/>
      <c r="CC2" s="116"/>
      <c r="CD2" s="114" t="str">
        <f>IF(ISBLANK('стр.1'!CD10),"",'стр.1'!CD10)</f>
        <v/>
      </c>
      <c r="CE2" s="115"/>
      <c r="CF2" s="116"/>
      <c r="CG2" s="114" t="str">
        <f>IF(ISBLANK('стр.1'!CG10),"",'стр.1'!CG10)</f>
        <v/>
      </c>
      <c r="CH2" s="115"/>
      <c r="CI2" s="116"/>
      <c r="CJ2" s="114" t="str">
        <f>IF(ISBLANK('стр.1'!CJ10),"",'стр.1'!CJ10)</f>
        <v/>
      </c>
      <c r="CK2" s="115"/>
      <c r="CL2" s="116"/>
      <c r="CM2" s="114" t="str">
        <f>IF(ISBLANK('стр.1'!CM10),"",'стр.1'!CM10)</f>
        <v/>
      </c>
      <c r="CN2" s="115"/>
      <c r="CO2" s="116"/>
      <c r="CP2" s="132" t="s">
        <v>136</v>
      </c>
      <c r="CQ2" s="133"/>
      <c r="CR2" s="133"/>
      <c r="CS2" s="133"/>
      <c r="CT2" s="133"/>
      <c r="CU2" s="134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2" t="s">
        <v>36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</row>
    <row r="5" spans="1:117" s="4" customFormat="1" ht="6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</row>
    <row r="6" spans="1:117" ht="11.25" customHeight="1">
      <c r="A6" s="335" t="s">
        <v>37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spans="1:117" s="19" customFormat="1" ht="6" customHeight="1">
      <c r="A7" s="72">
        <v>7.5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31" customFormat="1" ht="11.25">
      <c r="A8" s="442" t="s">
        <v>38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 t="s">
        <v>39</v>
      </c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 t="s">
        <v>40</v>
      </c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  <c r="CD8" s="442"/>
      <c r="CE8" s="442"/>
      <c r="CF8" s="442"/>
      <c r="CG8" s="442" t="s">
        <v>41</v>
      </c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42"/>
      <c r="CV8" s="442"/>
      <c r="CW8" s="442"/>
      <c r="CX8" s="442"/>
      <c r="CY8" s="442"/>
      <c r="CZ8" s="442"/>
      <c r="DA8" s="442"/>
      <c r="DB8" s="442"/>
      <c r="DC8" s="442"/>
      <c r="DD8" s="442"/>
      <c r="DE8" s="442"/>
      <c r="DF8" s="442"/>
      <c r="DG8" s="442"/>
      <c r="DH8" s="442"/>
      <c r="DI8" s="99"/>
      <c r="DJ8" s="99"/>
      <c r="DK8" s="99"/>
      <c r="DL8" s="99"/>
      <c r="DM8" s="99"/>
    </row>
    <row r="9" spans="1:117" s="1" customFormat="1" ht="10.5" customHeight="1">
      <c r="A9" s="443">
        <v>1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>
        <v>2</v>
      </c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>
        <v>3</v>
      </c>
      <c r="BF9" s="443"/>
      <c r="BG9" s="443"/>
      <c r="BH9" s="443"/>
      <c r="BI9" s="443"/>
      <c r="BJ9" s="443"/>
      <c r="BK9" s="443"/>
      <c r="BL9" s="443"/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3"/>
      <c r="BX9" s="443"/>
      <c r="BY9" s="443"/>
      <c r="BZ9" s="443"/>
      <c r="CA9" s="443"/>
      <c r="CB9" s="443"/>
      <c r="CC9" s="443"/>
      <c r="CD9" s="443"/>
      <c r="CE9" s="443"/>
      <c r="CF9" s="443"/>
      <c r="CG9" s="443">
        <v>4</v>
      </c>
      <c r="CH9" s="443"/>
      <c r="CI9" s="443"/>
      <c r="CJ9" s="443"/>
      <c r="CK9" s="443"/>
      <c r="CL9" s="443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3"/>
      <c r="CZ9" s="443"/>
      <c r="DA9" s="443"/>
      <c r="DB9" s="443"/>
      <c r="DC9" s="443"/>
      <c r="DD9" s="443"/>
      <c r="DE9" s="443"/>
      <c r="DF9" s="443"/>
      <c r="DG9" s="443"/>
      <c r="DH9" s="443"/>
      <c r="DI9" s="36"/>
      <c r="DJ9" s="36"/>
      <c r="DK9" s="36"/>
      <c r="DL9" s="36"/>
      <c r="DM9" s="36"/>
    </row>
    <row r="10" spans="1:117" s="1" customFormat="1" ht="10.5" customHeight="1">
      <c r="A10" s="443"/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4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6"/>
      <c r="DI10" s="36"/>
      <c r="DJ10" s="36"/>
      <c r="DK10" s="36"/>
      <c r="DL10" s="36"/>
      <c r="DM10" s="36"/>
    </row>
    <row r="11" spans="1:117" s="1" customFormat="1" ht="10.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36"/>
      <c r="DJ11" s="36"/>
      <c r="DK11" s="36"/>
      <c r="DL11" s="36"/>
      <c r="DM11" s="36"/>
    </row>
    <row r="12" spans="1:117" s="1" customFormat="1" ht="15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1" t="s">
        <v>11</v>
      </c>
      <c r="AZ12" s="109"/>
      <c r="BA12" s="114"/>
      <c r="BB12" s="115"/>
      <c r="BC12" s="116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36"/>
      <c r="DJ12" s="36"/>
      <c r="DK12" s="36"/>
      <c r="DL12" s="36"/>
      <c r="DM12" s="36"/>
    </row>
    <row r="13" spans="1:117" s="4" customFormat="1" ht="9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</row>
    <row r="14" spans="1:117" ht="11.25" customHeight="1">
      <c r="A14" s="335" t="s">
        <v>42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</row>
    <row r="15" spans="1:117" s="4" customFormat="1" ht="6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AB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440" t="s">
        <v>12</v>
      </c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C16" s="114"/>
      <c r="AD16" s="115"/>
      <c r="AE16" s="11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93" t="s">
        <v>138</v>
      </c>
      <c r="CL16" s="66"/>
      <c r="CM16" s="114"/>
      <c r="CN16" s="115"/>
      <c r="CO16" s="116"/>
      <c r="CP16" s="114"/>
      <c r="CQ16" s="115"/>
      <c r="CR16" s="116"/>
      <c r="CS16" s="114"/>
      <c r="CT16" s="115"/>
      <c r="CU16" s="116"/>
      <c r="CV16" s="114"/>
      <c r="CW16" s="115"/>
      <c r="CX16" s="116"/>
      <c r="DD16" s="66"/>
      <c r="DE16" s="66"/>
      <c r="DF16" s="66"/>
      <c r="DG16" s="66"/>
      <c r="DH16" s="66"/>
      <c r="DI16" s="66"/>
      <c r="DJ16" s="66"/>
      <c r="DK16" s="66"/>
      <c r="DL16" s="66"/>
      <c r="DM16" s="66"/>
    </row>
    <row r="17" spans="1:117" s="4" customFormat="1" ht="12">
      <c r="A17" s="41" t="s">
        <v>350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</row>
    <row r="18" spans="1:117" s="4" customFormat="1" ht="7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</row>
    <row r="19" spans="1:117" ht="11.25" customHeight="1">
      <c r="A19" s="335" t="s">
        <v>43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5"/>
      <c r="DJ19" s="335"/>
      <c r="DK19" s="335"/>
      <c r="DL19" s="335"/>
      <c r="DM19" s="335"/>
    </row>
    <row r="20" spans="1:117" s="4" customFormat="1" ht="6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</row>
    <row r="21" spans="1:117" s="4" customFormat="1" ht="15.75" customHeight="1">
      <c r="A21" s="114"/>
      <c r="B21" s="115"/>
      <c r="C21" s="116"/>
      <c r="D21" s="438" t="s">
        <v>135</v>
      </c>
      <c r="E21" s="439"/>
      <c r="F21" s="439"/>
      <c r="G21" s="36" t="s">
        <v>44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14"/>
      <c r="U21" s="115"/>
      <c r="V21" s="116"/>
      <c r="W21" s="438" t="s">
        <v>135</v>
      </c>
      <c r="X21" s="439"/>
      <c r="Y21" s="439"/>
      <c r="Z21" s="36" t="s">
        <v>45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114"/>
      <c r="AR21" s="115"/>
      <c r="AS21" s="116"/>
      <c r="AT21" s="438" t="s">
        <v>135</v>
      </c>
      <c r="AU21" s="439"/>
      <c r="AV21" s="439"/>
      <c r="AW21" s="36" t="s">
        <v>46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440" t="s">
        <v>12</v>
      </c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C23" s="114"/>
      <c r="AD23" s="115"/>
      <c r="AE23" s="11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93" t="s">
        <v>138</v>
      </c>
      <c r="BD23" s="66"/>
      <c r="BE23" s="114"/>
      <c r="BF23" s="115"/>
      <c r="BG23" s="116"/>
      <c r="BH23" s="114"/>
      <c r="BI23" s="115"/>
      <c r="BJ23" s="116"/>
      <c r="BK23" s="114"/>
      <c r="BL23" s="115"/>
      <c r="BM23" s="116"/>
      <c r="BN23" s="114"/>
      <c r="BO23" s="115"/>
      <c r="BP23" s="11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</row>
    <row r="24" spans="1:117" s="4" customFormat="1" ht="13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93" t="s">
        <v>47</v>
      </c>
      <c r="BN25" s="36"/>
      <c r="BO25" s="114"/>
      <c r="BP25" s="115"/>
      <c r="BQ25" s="116"/>
      <c r="BR25" s="114"/>
      <c r="BS25" s="115"/>
      <c r="BT25" s="116"/>
      <c r="BU25" s="114"/>
      <c r="BV25" s="115"/>
      <c r="BW25" s="116"/>
      <c r="BX25" s="119" t="s">
        <v>135</v>
      </c>
      <c r="BY25" s="119"/>
      <c r="BZ25" s="120"/>
      <c r="CA25" s="114"/>
      <c r="CB25" s="115"/>
      <c r="CC25" s="116"/>
      <c r="CD25" s="114"/>
      <c r="CE25" s="115"/>
      <c r="CF25" s="116"/>
      <c r="CG25" s="114"/>
      <c r="CH25" s="115"/>
      <c r="CI25" s="116"/>
      <c r="CJ25" s="119" t="s">
        <v>135</v>
      </c>
      <c r="CK25" s="119"/>
      <c r="CL25" s="120"/>
      <c r="CM25" s="114"/>
      <c r="CN25" s="115"/>
      <c r="CO25" s="116"/>
      <c r="CP25" s="114"/>
      <c r="CQ25" s="115"/>
      <c r="CR25" s="116"/>
      <c r="CS25" s="114"/>
      <c r="CT25" s="115"/>
      <c r="CU25" s="116"/>
      <c r="CV25" s="114"/>
      <c r="CW25" s="115"/>
      <c r="CX25" s="116"/>
      <c r="CY25" s="114"/>
      <c r="CZ25" s="115"/>
      <c r="DA25" s="116"/>
      <c r="DB25" s="114"/>
      <c r="DC25" s="115"/>
      <c r="DD25" s="116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</row>
    <row r="27" spans="1:117" ht="11.25" customHeight="1">
      <c r="A27" s="335" t="s">
        <v>48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35"/>
      <c r="CK27" s="335"/>
      <c r="CL27" s="33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5"/>
    </row>
    <row r="28" spans="1:117" s="4" customFormat="1" ht="5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</row>
    <row r="29" spans="100:117" s="1" customFormat="1" ht="11.25"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 t="s">
        <v>206</v>
      </c>
    </row>
    <row r="30" spans="1:117" s="112" customFormat="1" ht="51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  <c r="W30" s="428" t="s">
        <v>166</v>
      </c>
      <c r="X30" s="429"/>
      <c r="Y30" s="429"/>
      <c r="Z30" s="429"/>
      <c r="AA30" s="429"/>
      <c r="AB30" s="429"/>
      <c r="AC30" s="429"/>
      <c r="AD30" s="429"/>
      <c r="AE30" s="429"/>
      <c r="AF30" s="430"/>
      <c r="AG30" s="428" t="s">
        <v>59</v>
      </c>
      <c r="AH30" s="429"/>
      <c r="AI30" s="429"/>
      <c r="AJ30" s="429"/>
      <c r="AK30" s="429"/>
      <c r="AL30" s="429"/>
      <c r="AM30" s="429"/>
      <c r="AN30" s="429"/>
      <c r="AO30" s="429"/>
      <c r="AP30" s="430"/>
      <c r="AQ30" s="428" t="s">
        <v>61</v>
      </c>
      <c r="AR30" s="429"/>
      <c r="AS30" s="429"/>
      <c r="AT30" s="429"/>
      <c r="AU30" s="429"/>
      <c r="AV30" s="429"/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30"/>
      <c r="BJ30" s="434" t="s">
        <v>62</v>
      </c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5"/>
      <c r="CL30" s="435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6"/>
      <c r="CX30" s="428" t="s">
        <v>63</v>
      </c>
      <c r="CY30" s="429"/>
      <c r="CZ30" s="429"/>
      <c r="DA30" s="429"/>
      <c r="DB30" s="429"/>
      <c r="DC30" s="429"/>
      <c r="DD30" s="429"/>
      <c r="DE30" s="429"/>
      <c r="DF30" s="429"/>
      <c r="DG30" s="429"/>
      <c r="DH30" s="429"/>
      <c r="DI30" s="429"/>
      <c r="DJ30" s="429"/>
      <c r="DK30" s="429"/>
      <c r="DL30" s="429"/>
      <c r="DM30" s="430"/>
    </row>
    <row r="31" spans="1:117" s="112" customFormat="1" ht="30.75" customHeigh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3"/>
      <c r="W31" s="431"/>
      <c r="X31" s="432"/>
      <c r="Y31" s="432"/>
      <c r="Z31" s="432"/>
      <c r="AA31" s="432"/>
      <c r="AB31" s="432"/>
      <c r="AC31" s="432"/>
      <c r="AD31" s="432"/>
      <c r="AE31" s="432"/>
      <c r="AF31" s="433"/>
      <c r="AG31" s="431"/>
      <c r="AH31" s="432"/>
      <c r="AI31" s="432"/>
      <c r="AJ31" s="432"/>
      <c r="AK31" s="432"/>
      <c r="AL31" s="432"/>
      <c r="AM31" s="432"/>
      <c r="AN31" s="432"/>
      <c r="AO31" s="432"/>
      <c r="AP31" s="433"/>
      <c r="AQ31" s="431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3"/>
      <c r="BJ31" s="437" t="s">
        <v>124</v>
      </c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 t="s">
        <v>13</v>
      </c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4"/>
      <c r="CX31" s="431"/>
      <c r="CY31" s="432"/>
      <c r="CZ31" s="432"/>
      <c r="DA31" s="432"/>
      <c r="DB31" s="432"/>
      <c r="DC31" s="432"/>
      <c r="DD31" s="432"/>
      <c r="DE31" s="432"/>
      <c r="DF31" s="432"/>
      <c r="DG31" s="432"/>
      <c r="DH31" s="432"/>
      <c r="DI31" s="432"/>
      <c r="DJ31" s="432"/>
      <c r="DK31" s="432"/>
      <c r="DL31" s="432"/>
      <c r="DM31" s="433"/>
    </row>
    <row r="32" spans="1:117" s="19" customFormat="1" ht="10.5">
      <c r="A32" s="279">
        <v>1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1"/>
      <c r="W32" s="323" t="s">
        <v>50</v>
      </c>
      <c r="X32" s="323"/>
      <c r="Y32" s="323"/>
      <c r="Z32" s="323"/>
      <c r="AA32" s="323"/>
      <c r="AB32" s="323"/>
      <c r="AC32" s="323"/>
      <c r="AD32" s="323"/>
      <c r="AE32" s="323"/>
      <c r="AF32" s="323"/>
      <c r="AG32" s="323" t="s">
        <v>60</v>
      </c>
      <c r="AH32" s="323"/>
      <c r="AI32" s="323"/>
      <c r="AJ32" s="323"/>
      <c r="AK32" s="323"/>
      <c r="AL32" s="323"/>
      <c r="AM32" s="323"/>
      <c r="AN32" s="323"/>
      <c r="AO32" s="323"/>
      <c r="AP32" s="323"/>
      <c r="AQ32" s="441">
        <v>4</v>
      </c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>
        <v>5</v>
      </c>
      <c r="BK32" s="441"/>
      <c r="BL32" s="441"/>
      <c r="BM32" s="441"/>
      <c r="BN32" s="441"/>
      <c r="BO32" s="441"/>
      <c r="BP32" s="441"/>
      <c r="BQ32" s="441"/>
      <c r="BR32" s="441"/>
      <c r="BS32" s="441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>
        <v>6</v>
      </c>
      <c r="CE32" s="441"/>
      <c r="CF32" s="441"/>
      <c r="CG32" s="441"/>
      <c r="CH32" s="441"/>
      <c r="CI32" s="441"/>
      <c r="CJ32" s="441"/>
      <c r="CK32" s="441"/>
      <c r="CL32" s="441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279"/>
      <c r="CX32" s="441">
        <v>7</v>
      </c>
      <c r="CY32" s="441"/>
      <c r="CZ32" s="441"/>
      <c r="DA32" s="441"/>
      <c r="DB32" s="441"/>
      <c r="DC32" s="441"/>
      <c r="DD32" s="441"/>
      <c r="DE32" s="441"/>
      <c r="DF32" s="441"/>
      <c r="DG32" s="441"/>
      <c r="DH32" s="441"/>
      <c r="DI32" s="441"/>
      <c r="DJ32" s="441"/>
      <c r="DK32" s="441"/>
      <c r="DL32" s="441"/>
      <c r="DM32" s="441"/>
    </row>
    <row r="33" spans="1:117" s="19" customFormat="1" ht="41.25" customHeight="1">
      <c r="A33" s="414" t="s">
        <v>49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323" t="s">
        <v>51</v>
      </c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24"/>
      <c r="CI33" s="324"/>
      <c r="CJ33" s="324"/>
      <c r="CK33" s="324"/>
      <c r="CL33" s="324"/>
      <c r="CM33" s="324"/>
      <c r="CN33" s="324"/>
      <c r="CO33" s="324"/>
      <c r="CP33" s="324"/>
      <c r="CQ33" s="324"/>
      <c r="CR33" s="324"/>
      <c r="CS33" s="324"/>
      <c r="CT33" s="324"/>
      <c r="CU33" s="324"/>
      <c r="CV33" s="324"/>
      <c r="CW33" s="411"/>
      <c r="CX33" s="324"/>
      <c r="CY33" s="324"/>
      <c r="CZ33" s="324"/>
      <c r="DA33" s="324"/>
      <c r="DB33" s="324"/>
      <c r="DC33" s="324"/>
      <c r="DD33" s="324"/>
      <c r="DE33" s="324"/>
      <c r="DF33" s="324"/>
      <c r="DG33" s="324"/>
      <c r="DH33" s="324"/>
      <c r="DI33" s="324"/>
      <c r="DJ33" s="324"/>
      <c r="DK33" s="324"/>
      <c r="DL33" s="324"/>
      <c r="DM33" s="324"/>
    </row>
    <row r="34" spans="1:117" s="19" customFormat="1" ht="10.5">
      <c r="A34" s="414" t="s">
        <v>170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323" t="s">
        <v>52</v>
      </c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4"/>
      <c r="CO34" s="324"/>
      <c r="CP34" s="324"/>
      <c r="CQ34" s="324"/>
      <c r="CR34" s="324"/>
      <c r="CS34" s="324"/>
      <c r="CT34" s="324"/>
      <c r="CU34" s="324"/>
      <c r="CV34" s="324"/>
      <c r="CW34" s="411"/>
      <c r="CX34" s="324"/>
      <c r="CY34" s="324"/>
      <c r="CZ34" s="324"/>
      <c r="DA34" s="324"/>
      <c r="DB34" s="324"/>
      <c r="DC34" s="324"/>
      <c r="DD34" s="324"/>
      <c r="DE34" s="324"/>
      <c r="DF34" s="324"/>
      <c r="DG34" s="324"/>
      <c r="DH34" s="324"/>
      <c r="DI34" s="324"/>
      <c r="DJ34" s="324"/>
      <c r="DK34" s="324"/>
      <c r="DL34" s="324"/>
      <c r="DM34" s="324"/>
    </row>
    <row r="35" spans="1:117" s="19" customFormat="1" ht="10.5">
      <c r="A35" s="414" t="s">
        <v>171</v>
      </c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323" t="s">
        <v>53</v>
      </c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  <c r="CR35" s="324"/>
      <c r="CS35" s="324"/>
      <c r="CT35" s="324"/>
      <c r="CU35" s="324"/>
      <c r="CV35" s="324"/>
      <c r="CW35" s="411"/>
      <c r="CX35" s="324"/>
      <c r="CY35" s="324"/>
      <c r="CZ35" s="324"/>
      <c r="DA35" s="324"/>
      <c r="DB35" s="324"/>
      <c r="DC35" s="324"/>
      <c r="DD35" s="324"/>
      <c r="DE35" s="324"/>
      <c r="DF35" s="324"/>
      <c r="DG35" s="324"/>
      <c r="DH35" s="324"/>
      <c r="DI35" s="324"/>
      <c r="DJ35" s="324"/>
      <c r="DK35" s="324"/>
      <c r="DL35" s="324"/>
      <c r="DM35" s="324"/>
    </row>
    <row r="36" spans="1:117" s="19" customFormat="1" ht="10.5">
      <c r="A36" s="414" t="s">
        <v>172</v>
      </c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323" t="s">
        <v>54</v>
      </c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  <c r="CR36" s="324"/>
      <c r="CS36" s="324"/>
      <c r="CT36" s="324"/>
      <c r="CU36" s="324"/>
      <c r="CV36" s="324"/>
      <c r="CW36" s="411"/>
      <c r="CX36" s="324"/>
      <c r="CY36" s="324"/>
      <c r="CZ36" s="324"/>
      <c r="DA36" s="324"/>
      <c r="DB36" s="324"/>
      <c r="DC36" s="324"/>
      <c r="DD36" s="324"/>
      <c r="DE36" s="324"/>
      <c r="DF36" s="324"/>
      <c r="DG36" s="324"/>
      <c r="DH36" s="324"/>
      <c r="DI36" s="324"/>
      <c r="DJ36" s="324"/>
      <c r="DK36" s="324"/>
      <c r="DL36" s="324"/>
      <c r="DM36" s="324"/>
    </row>
    <row r="37" spans="1:117" s="19" customFormat="1" ht="41.25" customHeight="1">
      <c r="A37" s="414" t="s">
        <v>49</v>
      </c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323" t="s">
        <v>55</v>
      </c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4"/>
      <c r="CG37" s="324"/>
      <c r="CH37" s="324"/>
      <c r="CI37" s="324"/>
      <c r="CJ37" s="324"/>
      <c r="CK37" s="324"/>
      <c r="CL37" s="324"/>
      <c r="CM37" s="324"/>
      <c r="CN37" s="324"/>
      <c r="CO37" s="324"/>
      <c r="CP37" s="324"/>
      <c r="CQ37" s="324"/>
      <c r="CR37" s="324"/>
      <c r="CS37" s="324"/>
      <c r="CT37" s="324"/>
      <c r="CU37" s="324"/>
      <c r="CV37" s="324"/>
      <c r="CW37" s="411"/>
      <c r="CX37" s="324"/>
      <c r="CY37" s="324"/>
      <c r="CZ37" s="324"/>
      <c r="DA37" s="324"/>
      <c r="DB37" s="324"/>
      <c r="DC37" s="324"/>
      <c r="DD37" s="324"/>
      <c r="DE37" s="324"/>
      <c r="DF37" s="324"/>
      <c r="DG37" s="324"/>
      <c r="DH37" s="324"/>
      <c r="DI37" s="324"/>
      <c r="DJ37" s="324"/>
      <c r="DK37" s="324"/>
      <c r="DL37" s="324"/>
      <c r="DM37" s="324"/>
    </row>
    <row r="38" spans="1:117" s="19" customFormat="1" ht="10.5">
      <c r="A38" s="414" t="s">
        <v>170</v>
      </c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323" t="s">
        <v>56</v>
      </c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411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</row>
    <row r="39" spans="1:117" s="19" customFormat="1" ht="10.5">
      <c r="A39" s="414" t="s">
        <v>171</v>
      </c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323" t="s">
        <v>57</v>
      </c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411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</row>
    <row r="40" spans="1:117" s="19" customFormat="1" ht="10.5">
      <c r="A40" s="414" t="s">
        <v>172</v>
      </c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323" t="s">
        <v>58</v>
      </c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  <c r="BO40" s="324"/>
      <c r="BP40" s="324"/>
      <c r="BQ40" s="324"/>
      <c r="BR40" s="324"/>
      <c r="BS40" s="324"/>
      <c r="BT40" s="324"/>
      <c r="BU40" s="324"/>
      <c r="BV40" s="324"/>
      <c r="BW40" s="324"/>
      <c r="BX40" s="324"/>
      <c r="BY40" s="324"/>
      <c r="BZ40" s="324"/>
      <c r="CA40" s="324"/>
      <c r="CB40" s="324"/>
      <c r="CC40" s="324"/>
      <c r="CD40" s="324"/>
      <c r="CE40" s="324"/>
      <c r="CF40" s="324"/>
      <c r="CG40" s="324"/>
      <c r="CH40" s="324"/>
      <c r="CI40" s="324"/>
      <c r="CJ40" s="324"/>
      <c r="CK40" s="324"/>
      <c r="CL40" s="324"/>
      <c r="CM40" s="324"/>
      <c r="CN40" s="324"/>
      <c r="CO40" s="324"/>
      <c r="CP40" s="324"/>
      <c r="CQ40" s="324"/>
      <c r="CR40" s="324"/>
      <c r="CS40" s="324"/>
      <c r="CT40" s="324"/>
      <c r="CU40" s="324"/>
      <c r="CV40" s="324"/>
      <c r="CW40" s="411"/>
      <c r="CX40" s="324"/>
      <c r="CY40" s="324"/>
      <c r="CZ40" s="324"/>
      <c r="DA40" s="324"/>
      <c r="DB40" s="324"/>
      <c r="DC40" s="324"/>
      <c r="DD40" s="324"/>
      <c r="DE40" s="324"/>
      <c r="DF40" s="324"/>
      <c r="DG40" s="324"/>
      <c r="DH40" s="324"/>
      <c r="DI40" s="324"/>
      <c r="DJ40" s="324"/>
      <c r="DK40" s="324"/>
      <c r="DL40" s="324"/>
      <c r="DM40" s="324"/>
    </row>
    <row r="41" s="1" customFormat="1" ht="11.25"/>
    <row r="42" spans="1:117" ht="11.25" customHeight="1">
      <c r="A42" s="335" t="s">
        <v>64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  <c r="CT42" s="335"/>
      <c r="CU42" s="335"/>
      <c r="CV42" s="335"/>
      <c r="CW42" s="335"/>
      <c r="CX42" s="335"/>
      <c r="CY42" s="335"/>
      <c r="CZ42" s="335"/>
      <c r="DA42" s="335"/>
      <c r="DB42" s="335"/>
      <c r="DC42" s="335"/>
      <c r="DD42" s="335"/>
      <c r="DE42" s="335"/>
      <c r="DF42" s="335"/>
      <c r="DG42" s="335"/>
      <c r="DH42" s="335"/>
      <c r="DI42" s="335"/>
      <c r="DJ42" s="335"/>
      <c r="DK42" s="335"/>
      <c r="DL42" s="335"/>
      <c r="DM42" s="335"/>
    </row>
    <row r="43" s="1" customFormat="1" ht="4.5" customHeight="1"/>
    <row r="44" spans="1:117" s="1" customFormat="1" ht="22.5" customHeight="1">
      <c r="A44" s="448" t="s">
        <v>65</v>
      </c>
      <c r="B44" s="448"/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  <c r="BG44" s="448"/>
      <c r="BH44" s="448"/>
      <c r="BI44" s="448"/>
      <c r="BJ44" s="448"/>
      <c r="BK44" s="448"/>
      <c r="BL44" s="448"/>
      <c r="BM44" s="448"/>
      <c r="BN44" s="448"/>
      <c r="BO44" s="448"/>
      <c r="BP44" s="448"/>
      <c r="BQ44" s="448"/>
      <c r="BR44" s="448"/>
      <c r="BS44" s="448"/>
      <c r="BT44" s="448"/>
      <c r="BU44" s="448"/>
      <c r="BV44" s="448"/>
      <c r="BW44" s="448"/>
      <c r="BX44" s="448"/>
      <c r="BY44" s="448"/>
      <c r="BZ44" s="448"/>
      <c r="CA44" s="448"/>
      <c r="CB44" s="448"/>
      <c r="CC44" s="448"/>
      <c r="CD44" s="448"/>
      <c r="CE44" s="448"/>
      <c r="CF44" s="448"/>
      <c r="CG44" s="448"/>
      <c r="CH44" s="448"/>
      <c r="CI44" s="448"/>
      <c r="CJ44" s="448"/>
      <c r="CK44" s="448"/>
      <c r="CL44" s="448"/>
      <c r="CM44" s="448"/>
      <c r="CN44" s="448"/>
      <c r="CO44" s="448"/>
      <c r="CP44" s="448"/>
      <c r="CQ44" s="448"/>
      <c r="CR44" s="448"/>
      <c r="CS44" s="448"/>
      <c r="CT44" s="448"/>
      <c r="CU44" s="448"/>
      <c r="CV44" s="448"/>
      <c r="CW44" s="448"/>
      <c r="CX44" s="448"/>
      <c r="CY44" s="448"/>
      <c r="CZ44" s="448"/>
      <c r="DA44" s="448"/>
      <c r="DB44" s="448"/>
      <c r="DC44" s="448"/>
      <c r="DD44" s="448"/>
      <c r="DE44" s="448"/>
      <c r="DF44" s="448"/>
      <c r="DG44" s="448"/>
      <c r="DH44" s="448"/>
      <c r="DI44" s="448"/>
      <c r="DJ44" s="448"/>
      <c r="DK44" s="448"/>
      <c r="DL44" s="448"/>
      <c r="DM44" s="448"/>
    </row>
    <row r="45" s="1" customFormat="1" ht="6" customHeight="1"/>
    <row r="46" spans="40:82" s="1" customFormat="1" ht="17.25" customHeight="1">
      <c r="AN46" s="449"/>
      <c r="AO46" s="450"/>
      <c r="AP46" s="450"/>
      <c r="AQ46" s="450"/>
      <c r="AR46" s="450"/>
      <c r="AS46" s="450"/>
      <c r="AT46" s="450"/>
      <c r="AU46" s="450"/>
      <c r="AV46" s="451"/>
      <c r="AX46" s="96" t="s">
        <v>351</v>
      </c>
      <c r="BT46" s="449"/>
      <c r="BU46" s="450"/>
      <c r="BV46" s="450"/>
      <c r="BW46" s="450"/>
      <c r="BX46" s="450"/>
      <c r="BY46" s="450"/>
      <c r="BZ46" s="450"/>
      <c r="CA46" s="450"/>
      <c r="CB46" s="451"/>
      <c r="CD46" s="96" t="s">
        <v>352</v>
      </c>
    </row>
    <row r="47" s="1" customFormat="1" ht="10.5" customHeight="1"/>
    <row r="48" spans="1:117" ht="11.25" customHeight="1">
      <c r="A48" s="335" t="s">
        <v>66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5"/>
      <c r="DJ48" s="335"/>
      <c r="DK48" s="335"/>
      <c r="DL48" s="335"/>
      <c r="DM48" s="335"/>
    </row>
    <row r="49" s="1" customFormat="1" ht="7.5" customHeight="1"/>
    <row r="50" spans="13:117" s="19" customFormat="1" ht="13.5" customHeight="1">
      <c r="M50" s="248" t="s">
        <v>68</v>
      </c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50"/>
      <c r="AR50" s="254" t="s">
        <v>10</v>
      </c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6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</row>
    <row r="51" spans="13:103" s="19" customFormat="1" ht="13.5" customHeight="1">
      <c r="M51" s="251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3"/>
      <c r="AR51" s="248" t="s">
        <v>69</v>
      </c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50"/>
      <c r="BM51" s="254" t="s">
        <v>342</v>
      </c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6"/>
    </row>
    <row r="52" spans="13:103" s="19" customFormat="1" ht="22.5" customHeight="1">
      <c r="M52" s="318" t="s">
        <v>259</v>
      </c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 t="s">
        <v>127</v>
      </c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251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3"/>
      <c r="BM52" s="251" t="s">
        <v>5</v>
      </c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3"/>
      <c r="CF52" s="251" t="s">
        <v>6</v>
      </c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3"/>
    </row>
    <row r="53" spans="13:103" s="19" customFormat="1" ht="10.5">
      <c r="M53" s="441">
        <v>1</v>
      </c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>
        <v>2</v>
      </c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>
        <v>3</v>
      </c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  <c r="BF53" s="441"/>
      <c r="BG53" s="441"/>
      <c r="BH53" s="441"/>
      <c r="BI53" s="441"/>
      <c r="BJ53" s="441"/>
      <c r="BK53" s="441"/>
      <c r="BL53" s="441"/>
      <c r="BM53" s="441">
        <v>4</v>
      </c>
      <c r="BN53" s="441"/>
      <c r="BO53" s="441"/>
      <c r="BP53" s="441"/>
      <c r="BQ53" s="441"/>
      <c r="BR53" s="441"/>
      <c r="BS53" s="441"/>
      <c r="BT53" s="441"/>
      <c r="BU53" s="441"/>
      <c r="BV53" s="441"/>
      <c r="BW53" s="441"/>
      <c r="BX53" s="441"/>
      <c r="BY53" s="441"/>
      <c r="BZ53" s="441"/>
      <c r="CA53" s="441"/>
      <c r="CB53" s="441"/>
      <c r="CC53" s="441"/>
      <c r="CD53" s="441"/>
      <c r="CE53" s="441"/>
      <c r="CF53" s="441">
        <v>5</v>
      </c>
      <c r="CG53" s="441"/>
      <c r="CH53" s="441"/>
      <c r="CI53" s="441"/>
      <c r="CJ53" s="441"/>
      <c r="CK53" s="441"/>
      <c r="CL53" s="441"/>
      <c r="CM53" s="441"/>
      <c r="CN53" s="441"/>
      <c r="CO53" s="441"/>
      <c r="CP53" s="441"/>
      <c r="CQ53" s="441"/>
      <c r="CR53" s="441"/>
      <c r="CS53" s="441"/>
      <c r="CT53" s="441"/>
      <c r="CU53" s="441"/>
      <c r="CV53" s="441"/>
      <c r="CW53" s="441"/>
      <c r="CX53" s="441"/>
      <c r="CY53" s="441"/>
    </row>
    <row r="54" spans="13:103" s="19" customFormat="1" ht="10.5"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4"/>
      <c r="CL54" s="324"/>
      <c r="CM54" s="324"/>
      <c r="CN54" s="324"/>
      <c r="CO54" s="324"/>
      <c r="CP54" s="324"/>
      <c r="CQ54" s="324"/>
      <c r="CR54" s="324"/>
      <c r="CS54" s="324"/>
      <c r="CT54" s="324"/>
      <c r="CU54" s="324"/>
      <c r="CV54" s="324"/>
      <c r="CW54" s="324"/>
      <c r="CX54" s="324"/>
      <c r="CY54" s="324"/>
    </row>
    <row r="55" spans="13:103" s="19" customFormat="1" ht="10.5"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324"/>
      <c r="CL55" s="324"/>
      <c r="CM55" s="324"/>
      <c r="CN55" s="324"/>
      <c r="CO55" s="324"/>
      <c r="CP55" s="324"/>
      <c r="CQ55" s="324"/>
      <c r="CR55" s="324"/>
      <c r="CS55" s="324"/>
      <c r="CT55" s="324"/>
      <c r="CU55" s="324"/>
      <c r="CV55" s="324"/>
      <c r="CW55" s="324"/>
      <c r="CX55" s="324"/>
      <c r="CY55" s="324"/>
    </row>
    <row r="56" spans="13:103" s="41" customFormat="1" ht="10.5">
      <c r="M56" s="337" t="s">
        <v>67</v>
      </c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9"/>
      <c r="AR56" s="447"/>
      <c r="AS56" s="447"/>
      <c r="AT56" s="447"/>
      <c r="AU56" s="447"/>
      <c r="AV56" s="447"/>
      <c r="AW56" s="447"/>
      <c r="AX56" s="447"/>
      <c r="AY56" s="447"/>
      <c r="AZ56" s="447"/>
      <c r="BA56" s="447"/>
      <c r="BB56" s="447"/>
      <c r="BC56" s="447"/>
      <c r="BD56" s="447"/>
      <c r="BE56" s="447"/>
      <c r="BF56" s="447"/>
      <c r="BG56" s="447"/>
      <c r="BH56" s="447"/>
      <c r="BI56" s="447"/>
      <c r="BJ56" s="447"/>
      <c r="BK56" s="447"/>
      <c r="BL56" s="447"/>
      <c r="BM56" s="447"/>
      <c r="BN56" s="447"/>
      <c r="BO56" s="447"/>
      <c r="BP56" s="447"/>
      <c r="BQ56" s="447"/>
      <c r="BR56" s="447"/>
      <c r="BS56" s="447"/>
      <c r="BT56" s="447"/>
      <c r="BU56" s="447"/>
      <c r="BV56" s="447"/>
      <c r="BW56" s="447"/>
      <c r="BX56" s="447"/>
      <c r="BY56" s="447"/>
      <c r="BZ56" s="447"/>
      <c r="CA56" s="447"/>
      <c r="CB56" s="447"/>
      <c r="CC56" s="447"/>
      <c r="CD56" s="447"/>
      <c r="CE56" s="447"/>
      <c r="CF56" s="447"/>
      <c r="CG56" s="447"/>
      <c r="CH56" s="447"/>
      <c r="CI56" s="447"/>
      <c r="CJ56" s="447"/>
      <c r="CK56" s="447"/>
      <c r="CL56" s="447"/>
      <c r="CM56" s="447"/>
      <c r="CN56" s="447"/>
      <c r="CO56" s="447"/>
      <c r="CP56" s="447"/>
      <c r="CQ56" s="447"/>
      <c r="CR56" s="447"/>
      <c r="CS56" s="447"/>
      <c r="CT56" s="447"/>
      <c r="CU56" s="447"/>
      <c r="CV56" s="447"/>
      <c r="CW56" s="447"/>
      <c r="CX56" s="447"/>
      <c r="CY56" s="447"/>
    </row>
    <row r="57" spans="13:103" s="19" customFormat="1" ht="10.5"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</row>
    <row r="58" spans="1:117" s="19" customFormat="1" ht="11.25" customHeight="1">
      <c r="A58" s="196" t="s">
        <v>192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73" t="s">
        <v>164</v>
      </c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73" t="s">
        <v>193</v>
      </c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mergeCells count="179">
    <mergeCell ref="DH2:DJ2"/>
    <mergeCell ref="CJ2:CL2"/>
    <mergeCell ref="CM2:CO2"/>
    <mergeCell ref="CA2:CC2"/>
    <mergeCell ref="CD2:CF2"/>
    <mergeCell ref="CX38:DM38"/>
    <mergeCell ref="CD39:CW39"/>
    <mergeCell ref="CX39:DM39"/>
    <mergeCell ref="BJ38:CC38"/>
    <mergeCell ref="CD37:CW37"/>
    <mergeCell ref="BU2:BW2"/>
    <mergeCell ref="BX2:BZ2"/>
    <mergeCell ref="CG2:CI2"/>
    <mergeCell ref="BF2:BH2"/>
    <mergeCell ref="BI2:BK2"/>
    <mergeCell ref="BL2:BN2"/>
    <mergeCell ref="DB2:DD2"/>
    <mergeCell ref="DE2:DG2"/>
    <mergeCell ref="CF54:CY54"/>
    <mergeCell ref="CF55:CY55"/>
    <mergeCell ref="CF56:CY56"/>
    <mergeCell ref="BM54:CE54"/>
    <mergeCell ref="CD40:CW40"/>
    <mergeCell ref="CX40:DM40"/>
    <mergeCell ref="CF52:CY52"/>
    <mergeCell ref="BM51:CY51"/>
    <mergeCell ref="AR56:BL56"/>
    <mergeCell ref="BM56:CE56"/>
    <mergeCell ref="AR54:BL54"/>
    <mergeCell ref="A42:DM42"/>
    <mergeCell ref="A44:DM44"/>
    <mergeCell ref="AN46:AV46"/>
    <mergeCell ref="BT46:CB46"/>
    <mergeCell ref="AA54:AQ54"/>
    <mergeCell ref="BM52:CE52"/>
    <mergeCell ref="BJ40:CC40"/>
    <mergeCell ref="M55:Z55"/>
    <mergeCell ref="AA55:AQ55"/>
    <mergeCell ref="AR55:BL55"/>
    <mergeCell ref="BO2:BQ2"/>
    <mergeCell ref="A4:DM4"/>
    <mergeCell ref="AZ2:BB2"/>
    <mergeCell ref="BC2:BE2"/>
    <mergeCell ref="BR2:BT2"/>
    <mergeCell ref="DK2:DM2"/>
    <mergeCell ref="A6:DM6"/>
    <mergeCell ref="AC16:AE16"/>
    <mergeCell ref="A8:AB8"/>
    <mergeCell ref="A9:AB9"/>
    <mergeCell ref="CP2:CU2"/>
    <mergeCell ref="CV2:CX2"/>
    <mergeCell ref="CY2:DA2"/>
    <mergeCell ref="AC8:BD8"/>
    <mergeCell ref="BE8:CF8"/>
    <mergeCell ref="A40:V40"/>
    <mergeCell ref="W40:AF40"/>
    <mergeCell ref="AG40:AP40"/>
    <mergeCell ref="AQ40:BI40"/>
    <mergeCell ref="CX37:DM37"/>
    <mergeCell ref="CD38:CW38"/>
    <mergeCell ref="A39:V39"/>
    <mergeCell ref="W39:AF39"/>
    <mergeCell ref="AG39:AP39"/>
    <mergeCell ref="AQ39:BI39"/>
    <mergeCell ref="BJ39:CC39"/>
    <mergeCell ref="A38:V38"/>
    <mergeCell ref="W38:AF38"/>
    <mergeCell ref="AG38:AP38"/>
    <mergeCell ref="AQ38:BI38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G35:AP35"/>
    <mergeCell ref="AQ35:BI35"/>
    <mergeCell ref="BJ35:CC35"/>
    <mergeCell ref="CX34:DM34"/>
    <mergeCell ref="CD35:CW35"/>
    <mergeCell ref="BJ36:CC36"/>
    <mergeCell ref="CX32:DM32"/>
    <mergeCell ref="CD33:CW33"/>
    <mergeCell ref="CX33:DM33"/>
    <mergeCell ref="AG34:AP34"/>
    <mergeCell ref="AQ34:BI34"/>
    <mergeCell ref="BJ34:CC34"/>
    <mergeCell ref="CD34:CW34"/>
    <mergeCell ref="AQ32:BI32"/>
    <mergeCell ref="BJ32:CC32"/>
    <mergeCell ref="CD32:CW32"/>
    <mergeCell ref="AG33:AP33"/>
    <mergeCell ref="AQ33:BI33"/>
    <mergeCell ref="BJ33:CC33"/>
    <mergeCell ref="CX35:DM35"/>
    <mergeCell ref="CD36:CW36"/>
    <mergeCell ref="CX36:DM36"/>
    <mergeCell ref="CG8:DH8"/>
    <mergeCell ref="CG25:CI25"/>
    <mergeCell ref="CJ25:CL25"/>
    <mergeCell ref="CV16:CX16"/>
    <mergeCell ref="A19:DM19"/>
    <mergeCell ref="A21:C21"/>
    <mergeCell ref="AC9:BD9"/>
    <mergeCell ref="BE9:CF9"/>
    <mergeCell ref="CG9:DH9"/>
    <mergeCell ref="AC10:BD10"/>
    <mergeCell ref="BE10:CF10"/>
    <mergeCell ref="CG10:DH10"/>
    <mergeCell ref="A14:DM14"/>
    <mergeCell ref="A10:AB10"/>
    <mergeCell ref="BA12:BC12"/>
    <mergeCell ref="CP16:CR16"/>
    <mergeCell ref="CS16:CU16"/>
    <mergeCell ref="D21:F21"/>
    <mergeCell ref="T21:V21"/>
    <mergeCell ref="W21:Y21"/>
    <mergeCell ref="AQ21:AS21"/>
    <mergeCell ref="H23:AA23"/>
    <mergeCell ref="CM16:CO16"/>
    <mergeCell ref="CM25:CO25"/>
    <mergeCell ref="AC60:AS60"/>
    <mergeCell ref="BT60:CK60"/>
    <mergeCell ref="A48:DM48"/>
    <mergeCell ref="M50:AQ51"/>
    <mergeCell ref="AR50:CY50"/>
    <mergeCell ref="AR51:BL52"/>
    <mergeCell ref="M52:Z52"/>
    <mergeCell ref="AA52:AQ52"/>
    <mergeCell ref="M56:AQ56"/>
    <mergeCell ref="BM55:CE55"/>
    <mergeCell ref="A58:DM58"/>
    <mergeCell ref="AC59:AS59"/>
    <mergeCell ref="BT59:CK59"/>
    <mergeCell ref="M53:Z53"/>
    <mergeCell ref="AA53:AQ53"/>
    <mergeCell ref="AR53:BL53"/>
    <mergeCell ref="BM53:CE53"/>
    <mergeCell ref="CF53:CY53"/>
    <mergeCell ref="M54:Z54"/>
    <mergeCell ref="A34:V34"/>
    <mergeCell ref="CD31:CW31"/>
    <mergeCell ref="AG32:AP32"/>
    <mergeCell ref="AC23:AE23"/>
    <mergeCell ref="BE23:BG23"/>
    <mergeCell ref="BR25:BT25"/>
    <mergeCell ref="BH23:BJ23"/>
    <mergeCell ref="BK23:BM23"/>
    <mergeCell ref="BN23:BP23"/>
    <mergeCell ref="AT21:AV21"/>
    <mergeCell ref="H16:AA16"/>
    <mergeCell ref="BO25:BQ25"/>
    <mergeCell ref="W34:AF34"/>
    <mergeCell ref="A35:V35"/>
    <mergeCell ref="W35:AF35"/>
    <mergeCell ref="A32:V32"/>
    <mergeCell ref="W32:AF32"/>
    <mergeCell ref="A33:V33"/>
    <mergeCell ref="W33:AF33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P25:CR25"/>
    <mergeCell ref="CS25:CU25"/>
    <mergeCell ref="CV25:CX25"/>
    <mergeCell ref="BU25:BW25"/>
    <mergeCell ref="BX25:BZ25"/>
    <mergeCell ref="CA25:CC25"/>
    <mergeCell ref="CD25:CF25"/>
  </mergeCells>
  <printOptions/>
  <pageMargins left="0.31496062992126" right="0.236220472440945" top="0.590551181102362" bottom="0.31496062992126" header="0.196850393700787" footer="0.196850393700787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="110" zoomScaleSheetLayoutView="110" workbookViewId="0" topLeftCell="A1"/>
  </sheetViews>
  <sheetFormatPr defaultColWidth="0.2421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134</v>
      </c>
      <c r="AY2" s="3"/>
      <c r="AZ2" s="114" t="str">
        <f>IF(ISBLANK('стр.1'!AZ10),"",'стр.1'!AZ10)</f>
        <v/>
      </c>
      <c r="BA2" s="115"/>
      <c r="BB2" s="116"/>
      <c r="BC2" s="114" t="str">
        <f>IF(ISBLANK('стр.1'!BC10),"",'стр.1'!BC10)</f>
        <v/>
      </c>
      <c r="BD2" s="115"/>
      <c r="BE2" s="116"/>
      <c r="BF2" s="114" t="str">
        <f>IF(ISBLANK('стр.1'!BF10),"",'стр.1'!BF10)</f>
        <v/>
      </c>
      <c r="BG2" s="115"/>
      <c r="BH2" s="116"/>
      <c r="BI2" s="119" t="s">
        <v>135</v>
      </c>
      <c r="BJ2" s="119"/>
      <c r="BK2" s="120"/>
      <c r="BL2" s="114" t="str">
        <f>IF(ISBLANK('стр.1'!BL10),"",'стр.1'!BL10)</f>
        <v/>
      </c>
      <c r="BM2" s="115"/>
      <c r="BN2" s="116"/>
      <c r="BO2" s="114" t="str">
        <f>IF(ISBLANK('стр.1'!BO10),"",'стр.1'!BO10)</f>
        <v/>
      </c>
      <c r="BP2" s="115"/>
      <c r="BQ2" s="116"/>
      <c r="BR2" s="114" t="str">
        <f>IF(ISBLANK('стр.1'!BR10),"",'стр.1'!BR10)</f>
        <v/>
      </c>
      <c r="BS2" s="115"/>
      <c r="BT2" s="116"/>
      <c r="BU2" s="119" t="s">
        <v>135</v>
      </c>
      <c r="BV2" s="119"/>
      <c r="BW2" s="120"/>
      <c r="BX2" s="114" t="str">
        <f>IF(ISBLANK('стр.1'!BX10),"",'стр.1'!BX10)</f>
        <v/>
      </c>
      <c r="BY2" s="115"/>
      <c r="BZ2" s="116"/>
      <c r="CA2" s="114" t="str">
        <f>IF(ISBLANK('стр.1'!CA10),"",'стр.1'!CA10)</f>
        <v/>
      </c>
      <c r="CB2" s="115"/>
      <c r="CC2" s="116"/>
      <c r="CD2" s="114" t="str">
        <f>IF(ISBLANK('стр.1'!CD10),"",'стр.1'!CD10)</f>
        <v/>
      </c>
      <c r="CE2" s="115"/>
      <c r="CF2" s="116"/>
      <c r="CG2" s="114" t="str">
        <f>IF(ISBLANK('стр.1'!CG10),"",'стр.1'!CG10)</f>
        <v/>
      </c>
      <c r="CH2" s="115"/>
      <c r="CI2" s="116"/>
      <c r="CJ2" s="114" t="str">
        <f>IF(ISBLANK('стр.1'!CJ10),"",'стр.1'!CJ10)</f>
        <v/>
      </c>
      <c r="CK2" s="115"/>
      <c r="CL2" s="116"/>
      <c r="CM2" s="114" t="str">
        <f>IF(ISBLANK('стр.1'!CM10),"",'стр.1'!CM10)</f>
        <v/>
      </c>
      <c r="CN2" s="115"/>
      <c r="CO2" s="116"/>
      <c r="CP2" s="132" t="s">
        <v>136</v>
      </c>
      <c r="CQ2" s="133"/>
      <c r="CR2" s="133"/>
      <c r="CS2" s="133"/>
      <c r="CT2" s="133"/>
      <c r="CU2" s="134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335" t="s">
        <v>70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spans="1:117" ht="11.25">
      <c r="A5" s="335" t="s">
        <v>71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</row>
    <row r="6" spans="1:117" ht="11.25">
      <c r="A6" s="335" t="s">
        <v>72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spans="1:117" ht="11.25">
      <c r="A7" s="335" t="s">
        <v>318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</row>
    <row r="8" spans="98:117" s="19" customFormat="1" ht="15.75" customHeight="1"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 t="s">
        <v>206</v>
      </c>
    </row>
    <row r="9" spans="1:117" s="72" customFormat="1" ht="97.5" customHeight="1">
      <c r="A9" s="254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6"/>
      <c r="AR9" s="318" t="s">
        <v>166</v>
      </c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 t="s">
        <v>73</v>
      </c>
      <c r="BE9" s="318"/>
      <c r="BF9" s="318"/>
      <c r="BG9" s="318"/>
      <c r="BH9" s="318"/>
      <c r="BI9" s="318"/>
      <c r="BJ9" s="318"/>
      <c r="BK9" s="318"/>
      <c r="BL9" s="318"/>
      <c r="BM9" s="318"/>
      <c r="BN9" s="318" t="s">
        <v>319</v>
      </c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 t="s">
        <v>353</v>
      </c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</row>
    <row r="10" spans="1:117" s="36" customFormat="1" ht="11.25">
      <c r="A10" s="239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1"/>
      <c r="AR10" s="443">
        <v>2</v>
      </c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>
        <v>3</v>
      </c>
      <c r="BE10" s="443"/>
      <c r="BF10" s="443"/>
      <c r="BG10" s="443"/>
      <c r="BH10" s="443"/>
      <c r="BI10" s="443"/>
      <c r="BJ10" s="443"/>
      <c r="BK10" s="443"/>
      <c r="BL10" s="443"/>
      <c r="BM10" s="443"/>
      <c r="BN10" s="443">
        <v>4</v>
      </c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3"/>
      <c r="CK10" s="443"/>
      <c r="CL10" s="443"/>
      <c r="CM10" s="443"/>
      <c r="CN10" s="443"/>
      <c r="CO10" s="443"/>
      <c r="CP10" s="443">
        <v>5</v>
      </c>
      <c r="CQ10" s="443"/>
      <c r="CR10" s="443"/>
      <c r="CS10" s="443"/>
      <c r="CT10" s="443"/>
      <c r="CU10" s="443"/>
      <c r="CV10" s="443"/>
      <c r="CW10" s="443"/>
      <c r="CX10" s="443"/>
      <c r="CY10" s="443"/>
      <c r="CZ10" s="443"/>
      <c r="DA10" s="443"/>
      <c r="DB10" s="443"/>
      <c r="DC10" s="443"/>
      <c r="DD10" s="443"/>
      <c r="DE10" s="443"/>
      <c r="DF10" s="443"/>
      <c r="DG10" s="443"/>
      <c r="DH10" s="443"/>
      <c r="DI10" s="443"/>
      <c r="DJ10" s="443"/>
      <c r="DK10" s="443"/>
      <c r="DL10" s="443"/>
      <c r="DM10" s="443"/>
    </row>
    <row r="11" spans="1:117" s="99" customFormat="1" ht="33.75" customHeight="1">
      <c r="A11" s="455" t="s">
        <v>49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7"/>
      <c r="AR11" s="454">
        <v>700</v>
      </c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</row>
    <row r="12" spans="1:117" s="99" customFormat="1" ht="11.25">
      <c r="A12" s="453" t="s">
        <v>170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4">
        <v>701</v>
      </c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4"/>
      <c r="BL12" s="454"/>
      <c r="BM12" s="454"/>
      <c r="BN12" s="452"/>
      <c r="BO12" s="452"/>
      <c r="BP12" s="452"/>
      <c r="BQ12" s="452"/>
      <c r="BR12" s="452"/>
      <c r="BS12" s="452"/>
      <c r="BT12" s="452"/>
      <c r="BU12" s="452"/>
      <c r="BV12" s="452"/>
      <c r="BW12" s="452"/>
      <c r="BX12" s="452"/>
      <c r="BY12" s="452"/>
      <c r="BZ12" s="452"/>
      <c r="CA12" s="452"/>
      <c r="CB12" s="452"/>
      <c r="CC12" s="452"/>
      <c r="CD12" s="452"/>
      <c r="CE12" s="452"/>
      <c r="CF12" s="452"/>
      <c r="CG12" s="452"/>
      <c r="CH12" s="452"/>
      <c r="CI12" s="452"/>
      <c r="CJ12" s="452"/>
      <c r="CK12" s="452"/>
      <c r="CL12" s="452"/>
      <c r="CM12" s="452"/>
      <c r="CN12" s="452"/>
      <c r="CO12" s="452"/>
      <c r="CP12" s="452"/>
      <c r="CQ12" s="452"/>
      <c r="CR12" s="452"/>
      <c r="CS12" s="452"/>
      <c r="CT12" s="452"/>
      <c r="CU12" s="452"/>
      <c r="CV12" s="452"/>
      <c r="CW12" s="452"/>
      <c r="CX12" s="452"/>
      <c r="CY12" s="452"/>
      <c r="CZ12" s="452"/>
      <c r="DA12" s="452"/>
      <c r="DB12" s="452"/>
      <c r="DC12" s="452"/>
      <c r="DD12" s="452"/>
      <c r="DE12" s="452"/>
      <c r="DF12" s="452"/>
      <c r="DG12" s="452"/>
      <c r="DH12" s="452"/>
      <c r="DI12" s="452"/>
      <c r="DJ12" s="452"/>
      <c r="DK12" s="452"/>
      <c r="DL12" s="452"/>
      <c r="DM12" s="452"/>
    </row>
    <row r="13" spans="1:117" s="99" customFormat="1" ht="11.25">
      <c r="A13" s="453" t="s">
        <v>171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4">
        <v>702</v>
      </c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2"/>
      <c r="BO13" s="452"/>
      <c r="BP13" s="452"/>
      <c r="BQ13" s="452"/>
      <c r="BR13" s="452"/>
      <c r="BS13" s="452"/>
      <c r="BT13" s="452"/>
      <c r="BU13" s="452"/>
      <c r="BV13" s="452"/>
      <c r="BW13" s="452"/>
      <c r="BX13" s="452"/>
      <c r="BY13" s="452"/>
      <c r="BZ13" s="452"/>
      <c r="CA13" s="452"/>
      <c r="CB13" s="452"/>
      <c r="CC13" s="452"/>
      <c r="CD13" s="452"/>
      <c r="CE13" s="452"/>
      <c r="CF13" s="452"/>
      <c r="CG13" s="452"/>
      <c r="CH13" s="452"/>
      <c r="CI13" s="452"/>
      <c r="CJ13" s="452"/>
      <c r="CK13" s="452"/>
      <c r="CL13" s="452"/>
      <c r="CM13" s="452"/>
      <c r="CN13" s="452"/>
      <c r="CO13" s="452"/>
      <c r="CP13" s="452"/>
      <c r="CQ13" s="452"/>
      <c r="CR13" s="452"/>
      <c r="CS13" s="452"/>
      <c r="CT13" s="452"/>
      <c r="CU13" s="452"/>
      <c r="CV13" s="452"/>
      <c r="CW13" s="452"/>
      <c r="CX13" s="452"/>
      <c r="CY13" s="452"/>
      <c r="CZ13" s="452"/>
      <c r="DA13" s="452"/>
      <c r="DB13" s="452"/>
      <c r="DC13" s="452"/>
      <c r="DD13" s="452"/>
      <c r="DE13" s="452"/>
      <c r="DF13" s="452"/>
      <c r="DG13" s="452"/>
      <c r="DH13" s="452"/>
      <c r="DI13" s="452"/>
      <c r="DJ13" s="452"/>
      <c r="DK13" s="452"/>
      <c r="DL13" s="452"/>
      <c r="DM13" s="452"/>
    </row>
    <row r="14" spans="1:117" s="99" customFormat="1" ht="11.25">
      <c r="A14" s="453" t="s">
        <v>172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4">
        <v>703</v>
      </c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2"/>
      <c r="CM14" s="452"/>
      <c r="CN14" s="452"/>
      <c r="CO14" s="452"/>
      <c r="CP14" s="452"/>
      <c r="CQ14" s="452"/>
      <c r="CR14" s="452"/>
      <c r="CS14" s="452"/>
      <c r="CT14" s="452"/>
      <c r="CU14" s="452"/>
      <c r="CV14" s="452"/>
      <c r="CW14" s="452"/>
      <c r="CX14" s="452"/>
      <c r="CY14" s="452"/>
      <c r="CZ14" s="452"/>
      <c r="DA14" s="452"/>
      <c r="DB14" s="452"/>
      <c r="DC14" s="452"/>
      <c r="DD14" s="452"/>
      <c r="DE14" s="452"/>
      <c r="DF14" s="452"/>
      <c r="DG14" s="452"/>
      <c r="DH14" s="452"/>
      <c r="DI14" s="452"/>
      <c r="DJ14" s="452"/>
      <c r="DK14" s="452"/>
      <c r="DL14" s="452"/>
      <c r="DM14" s="452"/>
    </row>
    <row r="15" spans="1:117" s="99" customFormat="1" ht="33.75" customHeight="1">
      <c r="A15" s="455" t="s">
        <v>49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7"/>
      <c r="AR15" s="454">
        <v>710</v>
      </c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2"/>
      <c r="CG15" s="452"/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2"/>
      <c r="CZ15" s="452"/>
      <c r="DA15" s="452"/>
      <c r="DB15" s="452"/>
      <c r="DC15" s="452"/>
      <c r="DD15" s="452"/>
      <c r="DE15" s="452"/>
      <c r="DF15" s="452"/>
      <c r="DG15" s="452"/>
      <c r="DH15" s="452"/>
      <c r="DI15" s="452"/>
      <c r="DJ15" s="452"/>
      <c r="DK15" s="452"/>
      <c r="DL15" s="452"/>
      <c r="DM15" s="452"/>
    </row>
    <row r="16" spans="1:117" s="99" customFormat="1" ht="11.25">
      <c r="A16" s="453" t="s">
        <v>170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4">
        <v>711</v>
      </c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2"/>
      <c r="BO16" s="452"/>
      <c r="BP16" s="452"/>
      <c r="BQ16" s="452"/>
      <c r="BR16" s="452"/>
      <c r="BS16" s="452"/>
      <c r="BT16" s="452"/>
      <c r="BU16" s="452"/>
      <c r="BV16" s="452"/>
      <c r="BW16" s="452"/>
      <c r="BX16" s="452"/>
      <c r="BY16" s="452"/>
      <c r="BZ16" s="452"/>
      <c r="CA16" s="452"/>
      <c r="CB16" s="452"/>
      <c r="CC16" s="452"/>
      <c r="CD16" s="452"/>
      <c r="CE16" s="452"/>
      <c r="CF16" s="452"/>
      <c r="CG16" s="452"/>
      <c r="CH16" s="452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2"/>
      <c r="CT16" s="452"/>
      <c r="CU16" s="452"/>
      <c r="CV16" s="452"/>
      <c r="CW16" s="452"/>
      <c r="CX16" s="452"/>
      <c r="CY16" s="452"/>
      <c r="CZ16" s="452"/>
      <c r="DA16" s="452"/>
      <c r="DB16" s="452"/>
      <c r="DC16" s="452"/>
      <c r="DD16" s="452"/>
      <c r="DE16" s="452"/>
      <c r="DF16" s="452"/>
      <c r="DG16" s="452"/>
      <c r="DH16" s="452"/>
      <c r="DI16" s="452"/>
      <c r="DJ16" s="452"/>
      <c r="DK16" s="452"/>
      <c r="DL16" s="452"/>
      <c r="DM16" s="452"/>
    </row>
    <row r="17" spans="1:117" s="99" customFormat="1" ht="11.25">
      <c r="A17" s="453" t="s">
        <v>171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4">
        <v>712</v>
      </c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2"/>
      <c r="BO17" s="452"/>
      <c r="BP17" s="452"/>
      <c r="BQ17" s="452"/>
      <c r="BR17" s="452"/>
      <c r="BS17" s="452"/>
      <c r="BT17" s="452"/>
      <c r="BU17" s="452"/>
      <c r="BV17" s="452"/>
      <c r="BW17" s="452"/>
      <c r="BX17" s="452"/>
      <c r="BY17" s="452"/>
      <c r="BZ17" s="452"/>
      <c r="CA17" s="452"/>
      <c r="CB17" s="452"/>
      <c r="CC17" s="452"/>
      <c r="CD17" s="452"/>
      <c r="CE17" s="452"/>
      <c r="CF17" s="452"/>
      <c r="CG17" s="452"/>
      <c r="CH17" s="452"/>
      <c r="CI17" s="452"/>
      <c r="CJ17" s="452"/>
      <c r="CK17" s="452"/>
      <c r="CL17" s="452"/>
      <c r="CM17" s="452"/>
      <c r="CN17" s="452"/>
      <c r="CO17" s="452"/>
      <c r="CP17" s="452"/>
      <c r="CQ17" s="452"/>
      <c r="CR17" s="452"/>
      <c r="CS17" s="452"/>
      <c r="CT17" s="452"/>
      <c r="CU17" s="452"/>
      <c r="CV17" s="452"/>
      <c r="CW17" s="452"/>
      <c r="CX17" s="452"/>
      <c r="CY17" s="452"/>
      <c r="CZ17" s="452"/>
      <c r="DA17" s="452"/>
      <c r="DB17" s="452"/>
      <c r="DC17" s="452"/>
      <c r="DD17" s="452"/>
      <c r="DE17" s="452"/>
      <c r="DF17" s="452"/>
      <c r="DG17" s="452"/>
      <c r="DH17" s="452"/>
      <c r="DI17" s="452"/>
      <c r="DJ17" s="452"/>
      <c r="DK17" s="452"/>
      <c r="DL17" s="452"/>
      <c r="DM17" s="452"/>
    </row>
    <row r="18" spans="1:117" s="99" customFormat="1" ht="11.25">
      <c r="A18" s="453" t="s">
        <v>172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4">
        <v>713</v>
      </c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2"/>
      <c r="BO18" s="452"/>
      <c r="BP18" s="452"/>
      <c r="BQ18" s="452"/>
      <c r="BR18" s="452"/>
      <c r="BS18" s="452"/>
      <c r="BT18" s="452"/>
      <c r="BU18" s="452"/>
      <c r="BV18" s="452"/>
      <c r="BW18" s="452"/>
      <c r="BX18" s="452"/>
      <c r="BY18" s="452"/>
      <c r="BZ18" s="452"/>
      <c r="CA18" s="452"/>
      <c r="CB18" s="452"/>
      <c r="CC18" s="452"/>
      <c r="CD18" s="452"/>
      <c r="CE18" s="452"/>
      <c r="CF18" s="452"/>
      <c r="CG18" s="452"/>
      <c r="CH18" s="452"/>
      <c r="CI18" s="452"/>
      <c r="CJ18" s="452"/>
      <c r="CK18" s="452"/>
      <c r="CL18" s="452"/>
      <c r="CM18" s="452"/>
      <c r="CN18" s="452"/>
      <c r="CO18" s="452"/>
      <c r="CP18" s="452"/>
      <c r="CQ18" s="452"/>
      <c r="CR18" s="452"/>
      <c r="CS18" s="452"/>
      <c r="CT18" s="452"/>
      <c r="CU18" s="452"/>
      <c r="CV18" s="452"/>
      <c r="CW18" s="452"/>
      <c r="CX18" s="452"/>
      <c r="CY18" s="452"/>
      <c r="CZ18" s="452"/>
      <c r="DA18" s="452"/>
      <c r="DB18" s="452"/>
      <c r="DC18" s="452"/>
      <c r="DD18" s="452"/>
      <c r="DE18" s="452"/>
      <c r="DF18" s="452"/>
      <c r="DG18" s="452"/>
      <c r="DH18" s="452"/>
      <c r="DI18" s="452"/>
      <c r="DJ18" s="452"/>
      <c r="DK18" s="452"/>
      <c r="DL18" s="452"/>
      <c r="DM18" s="452"/>
    </row>
    <row r="19" s="36" customFormat="1" ht="11.25"/>
    <row r="20" s="36" customFormat="1" ht="11.25"/>
    <row r="21" s="36" customFormat="1" ht="11.25"/>
    <row r="22" s="36" customFormat="1" ht="11.25"/>
    <row r="23" spans="1:117" ht="11.25">
      <c r="A23" s="335" t="s">
        <v>74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/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335"/>
      <c r="DH23" s="335"/>
      <c r="DI23" s="335"/>
      <c r="DJ23" s="335"/>
      <c r="DK23" s="335"/>
      <c r="DL23" s="335"/>
      <c r="DM23" s="335"/>
    </row>
    <row r="24" s="36" customFormat="1" ht="11.25"/>
    <row r="25" s="36" customFormat="1" ht="11.25"/>
    <row r="26" spans="1:117" s="74" customFormat="1" ht="24" customHeight="1">
      <c r="A26" s="248" t="s">
        <v>320</v>
      </c>
      <c r="B26" s="249"/>
      <c r="C26" s="249"/>
      <c r="D26" s="249"/>
      <c r="E26" s="250"/>
      <c r="F26" s="248" t="s">
        <v>263</v>
      </c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50"/>
      <c r="T26" s="248" t="s">
        <v>264</v>
      </c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50"/>
      <c r="AH26" s="248" t="s">
        <v>75</v>
      </c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50"/>
      <c r="AV26" s="248" t="s">
        <v>76</v>
      </c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50"/>
      <c r="BJ26" s="254" t="s">
        <v>77</v>
      </c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6"/>
      <c r="CL26" s="254" t="s">
        <v>278</v>
      </c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6"/>
    </row>
    <row r="27" spans="1:117" s="74" customFormat="1" ht="24" customHeight="1">
      <c r="A27" s="251"/>
      <c r="B27" s="252"/>
      <c r="C27" s="252"/>
      <c r="D27" s="252"/>
      <c r="E27" s="253"/>
      <c r="F27" s="251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3"/>
      <c r="T27" s="251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3"/>
      <c r="AH27" s="251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3"/>
      <c r="AV27" s="251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3"/>
      <c r="BJ27" s="318" t="s">
        <v>78</v>
      </c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 t="s">
        <v>79</v>
      </c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 t="s">
        <v>78</v>
      </c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 t="s">
        <v>79</v>
      </c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</row>
    <row r="28" spans="1:117" s="73" customFormat="1" ht="10.5">
      <c r="A28" s="322">
        <v>1</v>
      </c>
      <c r="B28" s="322"/>
      <c r="C28" s="322"/>
      <c r="D28" s="322"/>
      <c r="E28" s="322"/>
      <c r="F28" s="322">
        <v>2</v>
      </c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>
        <v>3</v>
      </c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>
        <v>4</v>
      </c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>
        <v>5</v>
      </c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>
        <v>6</v>
      </c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>
        <v>7</v>
      </c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>
        <v>8</v>
      </c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>
        <v>9</v>
      </c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</row>
    <row r="29" spans="1:117" s="76" customFormat="1" ht="12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458"/>
      <c r="BY29" s="458"/>
      <c r="BZ29" s="458"/>
      <c r="CA29" s="458"/>
      <c r="CB29" s="458"/>
      <c r="CC29" s="458"/>
      <c r="CD29" s="458"/>
      <c r="CE29" s="458"/>
      <c r="CF29" s="458"/>
      <c r="CG29" s="458"/>
      <c r="CH29" s="458"/>
      <c r="CI29" s="458"/>
      <c r="CJ29" s="458"/>
      <c r="CK29" s="458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458"/>
      <c r="DA29" s="458"/>
      <c r="DB29" s="458"/>
      <c r="DC29" s="458"/>
      <c r="DD29" s="458"/>
      <c r="DE29" s="458"/>
      <c r="DF29" s="458"/>
      <c r="DG29" s="458"/>
      <c r="DH29" s="458"/>
      <c r="DI29" s="458"/>
      <c r="DJ29" s="458"/>
      <c r="DK29" s="458"/>
      <c r="DL29" s="458"/>
      <c r="DM29" s="458"/>
    </row>
    <row r="30" s="36" customFormat="1" ht="11.25"/>
    <row r="31" s="36" customFormat="1" ht="11.25"/>
    <row r="32" s="36" customFormat="1" ht="11.25"/>
    <row r="33" s="36" customFormat="1" ht="11.25"/>
    <row r="34" s="36" customFormat="1" ht="11.25"/>
    <row r="35" s="36" customFormat="1" ht="11.25"/>
    <row r="36" s="36" customFormat="1" ht="11.25"/>
    <row r="37" s="36" customFormat="1" ht="11.25"/>
    <row r="38" s="36" customFormat="1" ht="11.25"/>
    <row r="39" s="36" customFormat="1" ht="11.25"/>
    <row r="40" s="36" customFormat="1" ht="11.25"/>
    <row r="41" s="36" customFormat="1" ht="11.25"/>
    <row r="42" s="36" customFormat="1" ht="11.25"/>
    <row r="43" s="36" customFormat="1" ht="11.25"/>
    <row r="44" s="36" customFormat="1" ht="11.25"/>
    <row r="45" s="36" customFormat="1" ht="11.25"/>
    <row r="46" s="36" customFormat="1" ht="11.25"/>
    <row r="47" ht="11.25"/>
    <row r="48" ht="11.25"/>
    <row r="49" ht="11.25"/>
    <row r="50" ht="11.25"/>
    <row r="51" ht="9.75" customHeight="1"/>
    <row r="52" spans="1:117" s="19" customFormat="1" ht="11.25">
      <c r="A52" s="196" t="s">
        <v>192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73" t="s">
        <v>164</v>
      </c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73" t="s">
        <v>193</v>
      </c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mergeCells count="110">
    <mergeCell ref="CA2:CC2"/>
    <mergeCell ref="CD2:CF2"/>
    <mergeCell ref="DK2:DM2"/>
    <mergeCell ref="BO2:BQ2"/>
    <mergeCell ref="A12:AQ12"/>
    <mergeCell ref="BN11:CO11"/>
    <mergeCell ref="CP11:DM11"/>
    <mergeCell ref="BD14:BM14"/>
    <mergeCell ref="BN14:CO14"/>
    <mergeCell ref="CP14:DM14"/>
    <mergeCell ref="CP13:DM13"/>
    <mergeCell ref="CP2:CU2"/>
    <mergeCell ref="BN9:CO9"/>
    <mergeCell ref="CP9:DM9"/>
    <mergeCell ref="BN10:CO10"/>
    <mergeCell ref="CP10:DM10"/>
    <mergeCell ref="DE2:DG2"/>
    <mergeCell ref="DH2:DJ2"/>
    <mergeCell ref="CV2:CX2"/>
    <mergeCell ref="CY2:DA2"/>
    <mergeCell ref="DB2:DD2"/>
    <mergeCell ref="BR2:BT2"/>
    <mergeCell ref="BU2:BW2"/>
    <mergeCell ref="BX2:BZ2"/>
    <mergeCell ref="A4:DM4"/>
    <mergeCell ref="A5:DM5"/>
    <mergeCell ref="AZ2:BB2"/>
    <mergeCell ref="BC2:BE2"/>
    <mergeCell ref="A9:AQ9"/>
    <mergeCell ref="AR9:BC9"/>
    <mergeCell ref="A10:AQ10"/>
    <mergeCell ref="AR10:BC10"/>
    <mergeCell ref="A11:AQ11"/>
    <mergeCell ref="BJ29:BW29"/>
    <mergeCell ref="BX29:CK29"/>
    <mergeCell ref="CL29:CY29"/>
    <mergeCell ref="F26:S27"/>
    <mergeCell ref="T26:AG27"/>
    <mergeCell ref="AH26:AU27"/>
    <mergeCell ref="A28:E28"/>
    <mergeCell ref="F28:S28"/>
    <mergeCell ref="AV29:BI29"/>
    <mergeCell ref="BD10:BM10"/>
    <mergeCell ref="A13:AQ13"/>
    <mergeCell ref="AR13:BC13"/>
    <mergeCell ref="BD13:BM13"/>
    <mergeCell ref="BN13:CO13"/>
    <mergeCell ref="AR12:BC12"/>
    <mergeCell ref="BD12:BM12"/>
    <mergeCell ref="BN12:CO12"/>
    <mergeCell ref="AR11:BC11"/>
    <mergeCell ref="BD11:BM11"/>
    <mergeCell ref="T29:AG29"/>
    <mergeCell ref="A17:AQ17"/>
    <mergeCell ref="A26:E27"/>
    <mergeCell ref="A18:AQ18"/>
    <mergeCell ref="AR18:BC18"/>
    <mergeCell ref="BD18:BM18"/>
    <mergeCell ref="BN18:CO18"/>
    <mergeCell ref="CP18:DM18"/>
    <mergeCell ref="BD15:BM15"/>
    <mergeCell ref="BN15:CO15"/>
    <mergeCell ref="BL2:BN2"/>
    <mergeCell ref="AC54:AS54"/>
    <mergeCell ref="BT54:CK54"/>
    <mergeCell ref="A23:DM23"/>
    <mergeCell ref="A52:DM52"/>
    <mergeCell ref="CZ29:DM29"/>
    <mergeCell ref="CL26:DM26"/>
    <mergeCell ref="BJ26:CK26"/>
    <mergeCell ref="AH29:AU29"/>
    <mergeCell ref="AC53:AS53"/>
    <mergeCell ref="T28:AG28"/>
    <mergeCell ref="BX28:CK28"/>
    <mergeCell ref="CL28:CY28"/>
    <mergeCell ref="CZ28:DM28"/>
    <mergeCell ref="AH28:AU28"/>
    <mergeCell ref="AV28:BI28"/>
    <mergeCell ref="BJ28:BW28"/>
    <mergeCell ref="BT53:CK53"/>
    <mergeCell ref="AR17:BC17"/>
    <mergeCell ref="BD17:BM17"/>
    <mergeCell ref="BN17:CO17"/>
    <mergeCell ref="CP17:DM17"/>
    <mergeCell ref="A29:E29"/>
    <mergeCell ref="F29:S29"/>
    <mergeCell ref="BN16:CO16"/>
    <mergeCell ref="A16:AQ16"/>
    <mergeCell ref="AR16:BC16"/>
    <mergeCell ref="BD16:BM16"/>
    <mergeCell ref="CL27:CY27"/>
    <mergeCell ref="CG2:CI2"/>
    <mergeCell ref="BF2:BH2"/>
    <mergeCell ref="BI2:BK2"/>
    <mergeCell ref="CP15:DM15"/>
    <mergeCell ref="CP16:DM16"/>
    <mergeCell ref="CP12:DM12"/>
    <mergeCell ref="A6:DM6"/>
    <mergeCell ref="A7:DM7"/>
    <mergeCell ref="BD9:BM9"/>
    <mergeCell ref="A14:AQ14"/>
    <mergeCell ref="AR14:BC14"/>
    <mergeCell ref="A15:AQ15"/>
    <mergeCell ref="AR15:BC15"/>
    <mergeCell ref="CZ27:DM27"/>
    <mergeCell ref="CJ2:CL2"/>
    <mergeCell ref="CM2:CO2"/>
    <mergeCell ref="AV26:BI27"/>
    <mergeCell ref="BJ27:BW27"/>
    <mergeCell ref="BX27:CK27"/>
  </mergeCells>
  <printOptions/>
  <pageMargins left="0.31496062992126" right="0.236220472440945" top="0.590551181102362" bottom="0.31496062992126" header="0.196850393700787" footer="0.196850393700787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workbookViewId="0" topLeftCell="A1"/>
  </sheetViews>
  <sheetFormatPr defaultColWidth="0.2421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134</v>
      </c>
      <c r="AY2" s="1"/>
      <c r="AZ2" s="114" t="str">
        <f>IF(ISBLANK('стр.1'!AZ10),"",'стр.1'!AZ10)</f>
        <v/>
      </c>
      <c r="BA2" s="115"/>
      <c r="BB2" s="116"/>
      <c r="BC2" s="114" t="str">
        <f>IF(ISBLANK('стр.1'!BC10),"",'стр.1'!BC10)</f>
        <v/>
      </c>
      <c r="BD2" s="115"/>
      <c r="BE2" s="116"/>
      <c r="BF2" s="114" t="str">
        <f>IF(ISBLANK('стр.1'!BF10),"",'стр.1'!BF10)</f>
        <v/>
      </c>
      <c r="BG2" s="115"/>
      <c r="BH2" s="116"/>
      <c r="BI2" s="119" t="s">
        <v>135</v>
      </c>
      <c r="BJ2" s="119"/>
      <c r="BK2" s="120"/>
      <c r="BL2" s="114" t="str">
        <f>IF(ISBLANK('стр.1'!BL10),"",'стр.1'!BL10)</f>
        <v/>
      </c>
      <c r="BM2" s="115"/>
      <c r="BN2" s="116"/>
      <c r="BO2" s="114" t="str">
        <f>IF(ISBLANK('стр.1'!BO10),"",'стр.1'!BO10)</f>
        <v/>
      </c>
      <c r="BP2" s="115"/>
      <c r="BQ2" s="116"/>
      <c r="BR2" s="114" t="str">
        <f>IF(ISBLANK('стр.1'!BR10),"",'стр.1'!BR10)</f>
        <v/>
      </c>
      <c r="BS2" s="115"/>
      <c r="BT2" s="116"/>
      <c r="BU2" s="119" t="s">
        <v>135</v>
      </c>
      <c r="BV2" s="119"/>
      <c r="BW2" s="120"/>
      <c r="BX2" s="114" t="str">
        <f>IF(ISBLANK('стр.1'!BX10),"",'стр.1'!BX10)</f>
        <v/>
      </c>
      <c r="BY2" s="115"/>
      <c r="BZ2" s="116"/>
      <c r="CA2" s="114" t="str">
        <f>IF(ISBLANK('стр.1'!CA10),"",'стр.1'!CA10)</f>
        <v/>
      </c>
      <c r="CB2" s="115"/>
      <c r="CC2" s="116"/>
      <c r="CD2" s="114" t="str">
        <f>IF(ISBLANK('стр.1'!CD10),"",'стр.1'!CD10)</f>
        <v/>
      </c>
      <c r="CE2" s="115"/>
      <c r="CF2" s="116"/>
      <c r="CG2" s="114" t="str">
        <f>IF(ISBLANK('стр.1'!CG10),"",'стр.1'!CG10)</f>
        <v/>
      </c>
      <c r="CH2" s="115"/>
      <c r="CI2" s="116"/>
      <c r="CJ2" s="114" t="str">
        <f>IF(ISBLANK('стр.1'!CJ10),"",'стр.1'!CJ10)</f>
        <v/>
      </c>
      <c r="CK2" s="115"/>
      <c r="CL2" s="116"/>
      <c r="CM2" s="114" t="str">
        <f>IF(ISBLANK('стр.1'!CM10),"",'стр.1'!CM10)</f>
        <v/>
      </c>
      <c r="CN2" s="115"/>
      <c r="CO2" s="116"/>
      <c r="CP2" s="132" t="s">
        <v>136</v>
      </c>
      <c r="CQ2" s="133"/>
      <c r="CR2" s="133"/>
      <c r="CS2" s="133"/>
      <c r="CT2" s="133"/>
      <c r="CU2" s="134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06:112" ht="24" customHeight="1">
      <c r="DB3" s="101"/>
      <c r="DC3" s="101"/>
      <c r="DD3" s="101"/>
      <c r="DE3" s="101"/>
      <c r="DF3" s="101"/>
      <c r="DG3" s="101"/>
      <c r="DH3" s="101"/>
    </row>
    <row r="4" spans="1:117" s="33" customFormat="1" ht="12.75">
      <c r="A4" s="172" t="s">
        <v>184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</row>
    <row r="5" spans="73:117" ht="24" customHeight="1"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DM5" s="32" t="s">
        <v>206</v>
      </c>
    </row>
    <row r="6" spans="1:117" s="61" customFormat="1" ht="18" customHeight="1">
      <c r="A6" s="175" t="s">
        <v>165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7"/>
      <c r="AJ6" s="175" t="s">
        <v>166</v>
      </c>
      <c r="AK6" s="176"/>
      <c r="AL6" s="176"/>
      <c r="AM6" s="176"/>
      <c r="AN6" s="176"/>
      <c r="AO6" s="177"/>
      <c r="AP6" s="190" t="s">
        <v>228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2"/>
      <c r="DA6" s="175" t="s">
        <v>229</v>
      </c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7"/>
    </row>
    <row r="7" spans="1:117" s="61" customFormat="1" ht="37.5" customHeight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J7" s="178"/>
      <c r="AK7" s="179"/>
      <c r="AL7" s="179"/>
      <c r="AM7" s="179"/>
      <c r="AN7" s="179"/>
      <c r="AO7" s="180"/>
      <c r="AP7" s="175" t="s">
        <v>117</v>
      </c>
      <c r="AQ7" s="176"/>
      <c r="AR7" s="176"/>
      <c r="AS7" s="176"/>
      <c r="AT7" s="176"/>
      <c r="AU7" s="176"/>
      <c r="AV7" s="176"/>
      <c r="AW7" s="176"/>
      <c r="AX7" s="176"/>
      <c r="AY7" s="177"/>
      <c r="AZ7" s="190" t="s">
        <v>325</v>
      </c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2"/>
      <c r="BU7" s="181" t="s">
        <v>118</v>
      </c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3"/>
      <c r="DA7" s="178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80"/>
    </row>
    <row r="8" spans="1:117" s="61" customFormat="1" ht="62.25" customHeight="1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J8" s="181"/>
      <c r="AK8" s="182"/>
      <c r="AL8" s="182"/>
      <c r="AM8" s="182"/>
      <c r="AN8" s="182"/>
      <c r="AO8" s="183"/>
      <c r="AP8" s="181"/>
      <c r="AQ8" s="182"/>
      <c r="AR8" s="182"/>
      <c r="AS8" s="182"/>
      <c r="AT8" s="182"/>
      <c r="AU8" s="182"/>
      <c r="AV8" s="182"/>
      <c r="AW8" s="182"/>
      <c r="AX8" s="182"/>
      <c r="AY8" s="183"/>
      <c r="AZ8" s="175" t="s">
        <v>269</v>
      </c>
      <c r="BA8" s="176"/>
      <c r="BB8" s="176"/>
      <c r="BC8" s="176"/>
      <c r="BD8" s="176"/>
      <c r="BE8" s="176"/>
      <c r="BF8" s="176"/>
      <c r="BG8" s="176"/>
      <c r="BH8" s="176"/>
      <c r="BI8" s="177"/>
      <c r="BJ8" s="175" t="s">
        <v>270</v>
      </c>
      <c r="BK8" s="176"/>
      <c r="BL8" s="176"/>
      <c r="BM8" s="176"/>
      <c r="BN8" s="176"/>
      <c r="BO8" s="176"/>
      <c r="BP8" s="176"/>
      <c r="BQ8" s="176"/>
      <c r="BR8" s="176"/>
      <c r="BS8" s="176"/>
      <c r="BT8" s="177"/>
      <c r="BU8" s="193" t="s">
        <v>282</v>
      </c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5"/>
      <c r="CK8" s="193" t="s">
        <v>324</v>
      </c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5"/>
      <c r="DA8" s="181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3"/>
    </row>
    <row r="9" spans="1:117" s="62" customFormat="1" ht="9.75">
      <c r="A9" s="202">
        <v>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4"/>
      <c r="AJ9" s="202">
        <v>2</v>
      </c>
      <c r="AK9" s="203"/>
      <c r="AL9" s="203"/>
      <c r="AM9" s="203"/>
      <c r="AN9" s="203"/>
      <c r="AO9" s="204"/>
      <c r="AP9" s="202">
        <v>3</v>
      </c>
      <c r="AQ9" s="203"/>
      <c r="AR9" s="203"/>
      <c r="AS9" s="203"/>
      <c r="AT9" s="203"/>
      <c r="AU9" s="203"/>
      <c r="AV9" s="203"/>
      <c r="AW9" s="203"/>
      <c r="AX9" s="203"/>
      <c r="AY9" s="204"/>
      <c r="AZ9" s="202">
        <v>4</v>
      </c>
      <c r="BA9" s="203"/>
      <c r="BB9" s="203"/>
      <c r="BC9" s="203"/>
      <c r="BD9" s="203"/>
      <c r="BE9" s="203"/>
      <c r="BF9" s="203"/>
      <c r="BG9" s="203"/>
      <c r="BH9" s="203"/>
      <c r="BI9" s="204"/>
      <c r="BJ9" s="202">
        <v>5</v>
      </c>
      <c r="BK9" s="203"/>
      <c r="BL9" s="203"/>
      <c r="BM9" s="203"/>
      <c r="BN9" s="203"/>
      <c r="BO9" s="203"/>
      <c r="BP9" s="203"/>
      <c r="BQ9" s="203"/>
      <c r="BR9" s="203"/>
      <c r="BS9" s="203"/>
      <c r="BT9" s="204"/>
      <c r="BU9" s="202">
        <v>6</v>
      </c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4"/>
      <c r="CK9" s="202">
        <v>7</v>
      </c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4"/>
      <c r="DA9" s="202">
        <v>8</v>
      </c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4"/>
    </row>
    <row r="10" spans="1:117" s="56" customFormat="1" ht="33.75" customHeight="1">
      <c r="A10" s="57"/>
      <c r="B10" s="197" t="s">
        <v>326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8"/>
      <c r="AJ10" s="199" t="s">
        <v>167</v>
      </c>
      <c r="AK10" s="200"/>
      <c r="AL10" s="200"/>
      <c r="AM10" s="200"/>
      <c r="AN10" s="200"/>
      <c r="AO10" s="201"/>
      <c r="AP10" s="169"/>
      <c r="AQ10" s="170"/>
      <c r="AR10" s="170"/>
      <c r="AS10" s="170"/>
      <c r="AT10" s="170"/>
      <c r="AU10" s="170"/>
      <c r="AV10" s="170"/>
      <c r="AW10" s="170"/>
      <c r="AX10" s="170"/>
      <c r="AY10" s="171"/>
      <c r="AZ10" s="169"/>
      <c r="BA10" s="170"/>
      <c r="BB10" s="170"/>
      <c r="BC10" s="170"/>
      <c r="BD10" s="170"/>
      <c r="BE10" s="170"/>
      <c r="BF10" s="170"/>
      <c r="BG10" s="170"/>
      <c r="BH10" s="170"/>
      <c r="BI10" s="171"/>
      <c r="BJ10" s="169"/>
      <c r="BK10" s="170"/>
      <c r="BL10" s="170"/>
      <c r="BM10" s="170"/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1"/>
      <c r="CK10" s="169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1"/>
      <c r="DA10" s="169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1"/>
    </row>
    <row r="11" spans="1:117" s="56" customFormat="1" ht="23.25" customHeight="1">
      <c r="A11" s="57"/>
      <c r="B11" s="197" t="s">
        <v>237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199" t="s">
        <v>168</v>
      </c>
      <c r="AK11" s="200"/>
      <c r="AL11" s="200"/>
      <c r="AM11" s="200"/>
      <c r="AN11" s="200"/>
      <c r="AO11" s="201"/>
      <c r="AP11" s="169"/>
      <c r="AQ11" s="170"/>
      <c r="AR11" s="170"/>
      <c r="AS11" s="170"/>
      <c r="AT11" s="170"/>
      <c r="AU11" s="170"/>
      <c r="AV11" s="170"/>
      <c r="AW11" s="170"/>
      <c r="AX11" s="170"/>
      <c r="AY11" s="171"/>
      <c r="AZ11" s="169" t="s">
        <v>231</v>
      </c>
      <c r="BA11" s="170"/>
      <c r="BB11" s="170"/>
      <c r="BC11" s="170"/>
      <c r="BD11" s="170"/>
      <c r="BE11" s="170"/>
      <c r="BF11" s="170"/>
      <c r="BG11" s="170"/>
      <c r="BH11" s="170"/>
      <c r="BI11" s="171"/>
      <c r="BJ11" s="169" t="s">
        <v>231</v>
      </c>
      <c r="BK11" s="170"/>
      <c r="BL11" s="170"/>
      <c r="BM11" s="170"/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1"/>
      <c r="CK11" s="169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1"/>
      <c r="DA11" s="169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1"/>
    </row>
    <row r="12" spans="1:117" s="56" customFormat="1" ht="12.75" customHeight="1">
      <c r="A12" s="58"/>
      <c r="B12" s="205" t="s">
        <v>169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6"/>
      <c r="X12" s="211" t="s">
        <v>170</v>
      </c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199" t="s">
        <v>173</v>
      </c>
      <c r="AK12" s="200"/>
      <c r="AL12" s="200"/>
      <c r="AM12" s="200"/>
      <c r="AN12" s="200"/>
      <c r="AO12" s="201"/>
      <c r="AP12" s="169"/>
      <c r="AQ12" s="170"/>
      <c r="AR12" s="170"/>
      <c r="AS12" s="170"/>
      <c r="AT12" s="170"/>
      <c r="AU12" s="170"/>
      <c r="AV12" s="170"/>
      <c r="AW12" s="170"/>
      <c r="AX12" s="170"/>
      <c r="AY12" s="171"/>
      <c r="AZ12" s="169" t="s">
        <v>231</v>
      </c>
      <c r="BA12" s="170"/>
      <c r="BB12" s="170"/>
      <c r="BC12" s="170"/>
      <c r="BD12" s="170"/>
      <c r="BE12" s="170"/>
      <c r="BF12" s="170"/>
      <c r="BG12" s="170"/>
      <c r="BH12" s="170"/>
      <c r="BI12" s="171"/>
      <c r="BJ12" s="169" t="s">
        <v>231</v>
      </c>
      <c r="BK12" s="170"/>
      <c r="BL12" s="170"/>
      <c r="BM12" s="170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1"/>
      <c r="DA12" s="169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1"/>
    </row>
    <row r="13" spans="1:117" s="56" customFormat="1" ht="12.75" customHeight="1">
      <c r="A13" s="59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8"/>
      <c r="X13" s="211" t="s">
        <v>171</v>
      </c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199" t="s">
        <v>174</v>
      </c>
      <c r="AK13" s="200"/>
      <c r="AL13" s="200"/>
      <c r="AM13" s="200"/>
      <c r="AN13" s="200"/>
      <c r="AO13" s="201"/>
      <c r="AP13" s="169"/>
      <c r="AQ13" s="170"/>
      <c r="AR13" s="170"/>
      <c r="AS13" s="170"/>
      <c r="AT13" s="170"/>
      <c r="AU13" s="170"/>
      <c r="AV13" s="170"/>
      <c r="AW13" s="170"/>
      <c r="AX13" s="170"/>
      <c r="AY13" s="171"/>
      <c r="AZ13" s="169" t="s">
        <v>231</v>
      </c>
      <c r="BA13" s="170"/>
      <c r="BB13" s="170"/>
      <c r="BC13" s="170"/>
      <c r="BD13" s="170"/>
      <c r="BE13" s="170"/>
      <c r="BF13" s="170"/>
      <c r="BG13" s="170"/>
      <c r="BH13" s="170"/>
      <c r="BI13" s="171"/>
      <c r="BJ13" s="169" t="s">
        <v>231</v>
      </c>
      <c r="BK13" s="170"/>
      <c r="BL13" s="170"/>
      <c r="BM13" s="170"/>
      <c r="BN13" s="170"/>
      <c r="BO13" s="170"/>
      <c r="BP13" s="170"/>
      <c r="BQ13" s="170"/>
      <c r="BR13" s="170"/>
      <c r="BS13" s="170"/>
      <c r="BT13" s="171"/>
      <c r="BU13" s="169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1"/>
      <c r="CK13" s="169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1"/>
      <c r="DA13" s="169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1"/>
    </row>
    <row r="14" spans="1:117" s="56" customFormat="1" ht="12.75" customHeight="1">
      <c r="A14" s="60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10"/>
      <c r="X14" s="211" t="s">
        <v>172</v>
      </c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199" t="s">
        <v>175</v>
      </c>
      <c r="AK14" s="200"/>
      <c r="AL14" s="200"/>
      <c r="AM14" s="200"/>
      <c r="AN14" s="200"/>
      <c r="AO14" s="201"/>
      <c r="AP14" s="169"/>
      <c r="AQ14" s="170"/>
      <c r="AR14" s="170"/>
      <c r="AS14" s="170"/>
      <c r="AT14" s="170"/>
      <c r="AU14" s="170"/>
      <c r="AV14" s="170"/>
      <c r="AW14" s="170"/>
      <c r="AX14" s="170"/>
      <c r="AY14" s="171"/>
      <c r="AZ14" s="169" t="s">
        <v>231</v>
      </c>
      <c r="BA14" s="170"/>
      <c r="BB14" s="170"/>
      <c r="BC14" s="170"/>
      <c r="BD14" s="170"/>
      <c r="BE14" s="170"/>
      <c r="BF14" s="170"/>
      <c r="BG14" s="170"/>
      <c r="BH14" s="170"/>
      <c r="BI14" s="171"/>
      <c r="BJ14" s="169" t="s">
        <v>231</v>
      </c>
      <c r="BK14" s="170"/>
      <c r="BL14" s="170"/>
      <c r="BM14" s="170"/>
      <c r="BN14" s="170"/>
      <c r="BO14" s="170"/>
      <c r="BP14" s="170"/>
      <c r="BQ14" s="170"/>
      <c r="BR14" s="170"/>
      <c r="BS14" s="170"/>
      <c r="BT14" s="171"/>
      <c r="BU14" s="169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1"/>
      <c r="CK14" s="169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1"/>
      <c r="DA14" s="169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1"/>
    </row>
    <row r="15" spans="1:117" s="56" customFormat="1" ht="22.5" customHeight="1">
      <c r="A15" s="58"/>
      <c r="B15" s="205" t="s">
        <v>112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5"/>
      <c r="AJ15" s="216">
        <v>114</v>
      </c>
      <c r="AK15" s="217"/>
      <c r="AL15" s="217"/>
      <c r="AM15" s="217"/>
      <c r="AN15" s="217"/>
      <c r="AO15" s="218"/>
      <c r="AP15" s="169"/>
      <c r="AQ15" s="170"/>
      <c r="AR15" s="170"/>
      <c r="AS15" s="170"/>
      <c r="AT15" s="170"/>
      <c r="AU15" s="170"/>
      <c r="AV15" s="170"/>
      <c r="AW15" s="170"/>
      <c r="AX15" s="170"/>
      <c r="AY15" s="171"/>
      <c r="AZ15" s="187" t="s">
        <v>231</v>
      </c>
      <c r="BA15" s="188"/>
      <c r="BB15" s="188"/>
      <c r="BC15" s="188"/>
      <c r="BD15" s="188"/>
      <c r="BE15" s="188"/>
      <c r="BF15" s="188"/>
      <c r="BG15" s="188"/>
      <c r="BH15" s="188"/>
      <c r="BI15" s="189"/>
      <c r="BJ15" s="187" t="s">
        <v>231</v>
      </c>
      <c r="BK15" s="188"/>
      <c r="BL15" s="188"/>
      <c r="BM15" s="188"/>
      <c r="BN15" s="188"/>
      <c r="BO15" s="188"/>
      <c r="BP15" s="188"/>
      <c r="BQ15" s="188"/>
      <c r="BR15" s="188"/>
      <c r="BS15" s="188"/>
      <c r="BT15" s="189"/>
      <c r="BU15" s="187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9"/>
      <c r="CK15" s="187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9"/>
      <c r="DA15" s="187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9"/>
    </row>
    <row r="16" spans="1:117" s="56" customFormat="1" ht="33" customHeight="1">
      <c r="A16" s="57"/>
      <c r="B16" s="197" t="s">
        <v>271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8"/>
      <c r="AJ16" s="199" t="s">
        <v>176</v>
      </c>
      <c r="AK16" s="200"/>
      <c r="AL16" s="200"/>
      <c r="AM16" s="200"/>
      <c r="AN16" s="200"/>
      <c r="AO16" s="201"/>
      <c r="AP16" s="169"/>
      <c r="AQ16" s="170"/>
      <c r="AR16" s="170"/>
      <c r="AS16" s="170"/>
      <c r="AT16" s="170"/>
      <c r="AU16" s="170"/>
      <c r="AV16" s="170"/>
      <c r="AW16" s="170"/>
      <c r="AX16" s="170"/>
      <c r="AY16" s="171"/>
      <c r="AZ16" s="169"/>
      <c r="BA16" s="170"/>
      <c r="BB16" s="170"/>
      <c r="BC16" s="170"/>
      <c r="BD16" s="170"/>
      <c r="BE16" s="170"/>
      <c r="BF16" s="170"/>
      <c r="BG16" s="170"/>
      <c r="BH16" s="170"/>
      <c r="BI16" s="171"/>
      <c r="BJ16" s="169"/>
      <c r="BK16" s="170"/>
      <c r="BL16" s="170"/>
      <c r="BM16" s="170"/>
      <c r="BN16" s="170"/>
      <c r="BO16" s="170"/>
      <c r="BP16" s="170"/>
      <c r="BQ16" s="170"/>
      <c r="BR16" s="170"/>
      <c r="BS16" s="170"/>
      <c r="BT16" s="171"/>
      <c r="BU16" s="169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1"/>
      <c r="CK16" s="169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1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1"/>
    </row>
    <row r="17" spans="1:117" s="56" customFormat="1" ht="33" customHeight="1">
      <c r="A17" s="57"/>
      <c r="B17" s="219" t="s">
        <v>275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20"/>
      <c r="AJ17" s="199" t="s">
        <v>230</v>
      </c>
      <c r="AK17" s="200"/>
      <c r="AL17" s="200"/>
      <c r="AM17" s="200"/>
      <c r="AN17" s="200"/>
      <c r="AO17" s="201"/>
      <c r="AP17" s="169"/>
      <c r="AQ17" s="170"/>
      <c r="AR17" s="170"/>
      <c r="AS17" s="170"/>
      <c r="AT17" s="170"/>
      <c r="AU17" s="170"/>
      <c r="AV17" s="170"/>
      <c r="AW17" s="170"/>
      <c r="AX17" s="170"/>
      <c r="AY17" s="171"/>
      <c r="AZ17" s="169"/>
      <c r="BA17" s="170"/>
      <c r="BB17" s="170"/>
      <c r="BC17" s="170"/>
      <c r="BD17" s="170"/>
      <c r="BE17" s="170"/>
      <c r="BF17" s="170"/>
      <c r="BG17" s="170"/>
      <c r="BH17" s="170"/>
      <c r="BI17" s="171"/>
      <c r="BJ17" s="184" t="s">
        <v>231</v>
      </c>
      <c r="BK17" s="185"/>
      <c r="BL17" s="185"/>
      <c r="BM17" s="185"/>
      <c r="BN17" s="185"/>
      <c r="BO17" s="185"/>
      <c r="BP17" s="185"/>
      <c r="BQ17" s="185"/>
      <c r="BR17" s="185"/>
      <c r="BS17" s="185"/>
      <c r="BT17" s="186"/>
      <c r="BU17" s="184" t="s">
        <v>231</v>
      </c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6"/>
      <c r="CK17" s="184" t="s">
        <v>231</v>
      </c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6"/>
      <c r="DA17" s="184" t="s">
        <v>231</v>
      </c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6"/>
    </row>
    <row r="18" spans="1:117" s="56" customFormat="1" ht="13.5" customHeight="1">
      <c r="A18" s="57"/>
      <c r="B18" s="212" t="s">
        <v>227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3"/>
      <c r="AJ18" s="199" t="s">
        <v>177</v>
      </c>
      <c r="AK18" s="200"/>
      <c r="AL18" s="200"/>
      <c r="AM18" s="200"/>
      <c r="AN18" s="200"/>
      <c r="AO18" s="201"/>
      <c r="AP18" s="169"/>
      <c r="AQ18" s="170"/>
      <c r="AR18" s="170"/>
      <c r="AS18" s="170"/>
      <c r="AT18" s="170"/>
      <c r="AU18" s="170"/>
      <c r="AV18" s="170"/>
      <c r="AW18" s="170"/>
      <c r="AX18" s="170"/>
      <c r="AY18" s="171"/>
      <c r="AZ18" s="169"/>
      <c r="BA18" s="170"/>
      <c r="BB18" s="170"/>
      <c r="BC18" s="170"/>
      <c r="BD18" s="170"/>
      <c r="BE18" s="170"/>
      <c r="BF18" s="170"/>
      <c r="BG18" s="170"/>
      <c r="BH18" s="170"/>
      <c r="BI18" s="171"/>
      <c r="BJ18" s="169"/>
      <c r="BK18" s="170"/>
      <c r="BL18" s="170"/>
      <c r="BM18" s="170"/>
      <c r="BN18" s="170"/>
      <c r="BO18" s="170"/>
      <c r="BP18" s="170"/>
      <c r="BQ18" s="170"/>
      <c r="BR18" s="170"/>
      <c r="BS18" s="170"/>
      <c r="BT18" s="171"/>
      <c r="BU18" s="169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1"/>
      <c r="CK18" s="169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1"/>
      <c r="DA18" s="169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1"/>
    </row>
    <row r="19" spans="1:117" s="56" customFormat="1" ht="22.5" customHeight="1">
      <c r="A19" s="57"/>
      <c r="B19" s="197" t="s">
        <v>113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3"/>
      <c r="AJ19" s="199" t="s">
        <v>178</v>
      </c>
      <c r="AK19" s="200"/>
      <c r="AL19" s="200"/>
      <c r="AM19" s="200"/>
      <c r="AN19" s="200"/>
      <c r="AO19" s="201"/>
      <c r="AP19" s="169"/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1"/>
      <c r="BJ19" s="169"/>
      <c r="BK19" s="170"/>
      <c r="BL19" s="170"/>
      <c r="BM19" s="170"/>
      <c r="BN19" s="170"/>
      <c r="BO19" s="170"/>
      <c r="BP19" s="170"/>
      <c r="BQ19" s="170"/>
      <c r="BR19" s="170"/>
      <c r="BS19" s="170"/>
      <c r="BT19" s="171"/>
      <c r="BU19" s="169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1"/>
      <c r="CK19" s="169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169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1"/>
    </row>
    <row r="20" spans="1:117" s="56" customFormat="1" ht="12.75" customHeight="1">
      <c r="A20" s="58"/>
      <c r="B20" s="205" t="s">
        <v>274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6"/>
      <c r="X20" s="211" t="s">
        <v>170</v>
      </c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199" t="s">
        <v>179</v>
      </c>
      <c r="AK20" s="200"/>
      <c r="AL20" s="200"/>
      <c r="AM20" s="200"/>
      <c r="AN20" s="200"/>
      <c r="AO20" s="201"/>
      <c r="AP20" s="169"/>
      <c r="AQ20" s="170"/>
      <c r="AR20" s="170"/>
      <c r="AS20" s="170"/>
      <c r="AT20" s="170"/>
      <c r="AU20" s="170"/>
      <c r="AV20" s="170"/>
      <c r="AW20" s="170"/>
      <c r="AX20" s="170"/>
      <c r="AY20" s="171"/>
      <c r="AZ20" s="169"/>
      <c r="BA20" s="170"/>
      <c r="BB20" s="170"/>
      <c r="BC20" s="170"/>
      <c r="BD20" s="170"/>
      <c r="BE20" s="170"/>
      <c r="BF20" s="170"/>
      <c r="BG20" s="170"/>
      <c r="BH20" s="170"/>
      <c r="BI20" s="171"/>
      <c r="BJ20" s="169"/>
      <c r="BK20" s="170"/>
      <c r="BL20" s="170"/>
      <c r="BM20" s="170"/>
      <c r="BN20" s="170"/>
      <c r="BO20" s="170"/>
      <c r="BP20" s="170"/>
      <c r="BQ20" s="170"/>
      <c r="BR20" s="170"/>
      <c r="BS20" s="170"/>
      <c r="BT20" s="171"/>
      <c r="BU20" s="169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1"/>
      <c r="CK20" s="169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1"/>
      <c r="DA20" s="169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1"/>
    </row>
    <row r="21" spans="1:117" s="56" customFormat="1" ht="13.5" customHeight="1">
      <c r="A21" s="59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8"/>
      <c r="X21" s="211" t="s">
        <v>171</v>
      </c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199" t="s">
        <v>180</v>
      </c>
      <c r="AK21" s="200"/>
      <c r="AL21" s="200"/>
      <c r="AM21" s="200"/>
      <c r="AN21" s="200"/>
      <c r="AO21" s="201"/>
      <c r="AP21" s="169"/>
      <c r="AQ21" s="170"/>
      <c r="AR21" s="170"/>
      <c r="AS21" s="170"/>
      <c r="AT21" s="170"/>
      <c r="AU21" s="170"/>
      <c r="AV21" s="170"/>
      <c r="AW21" s="170"/>
      <c r="AX21" s="170"/>
      <c r="AY21" s="171"/>
      <c r="AZ21" s="169"/>
      <c r="BA21" s="170"/>
      <c r="BB21" s="170"/>
      <c r="BC21" s="170"/>
      <c r="BD21" s="170"/>
      <c r="BE21" s="170"/>
      <c r="BF21" s="170"/>
      <c r="BG21" s="170"/>
      <c r="BH21" s="170"/>
      <c r="BI21" s="171"/>
      <c r="BJ21" s="169"/>
      <c r="BK21" s="170"/>
      <c r="BL21" s="170"/>
      <c r="BM21" s="170"/>
      <c r="BN21" s="170"/>
      <c r="BO21" s="170"/>
      <c r="BP21" s="170"/>
      <c r="BQ21" s="170"/>
      <c r="BR21" s="170"/>
      <c r="BS21" s="170"/>
      <c r="BT21" s="171"/>
      <c r="BU21" s="169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1"/>
      <c r="CK21" s="169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1"/>
      <c r="DA21" s="169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1"/>
    </row>
    <row r="22" spans="1:117" s="56" customFormat="1" ht="13.5" customHeight="1">
      <c r="A22" s="60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10"/>
      <c r="X22" s="211" t="s">
        <v>172</v>
      </c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199" t="s">
        <v>181</v>
      </c>
      <c r="AK22" s="200"/>
      <c r="AL22" s="200"/>
      <c r="AM22" s="200"/>
      <c r="AN22" s="200"/>
      <c r="AO22" s="201"/>
      <c r="AP22" s="169"/>
      <c r="AQ22" s="170"/>
      <c r="AR22" s="170"/>
      <c r="AS22" s="170"/>
      <c r="AT22" s="170"/>
      <c r="AU22" s="170"/>
      <c r="AV22" s="170"/>
      <c r="AW22" s="170"/>
      <c r="AX22" s="170"/>
      <c r="AY22" s="171"/>
      <c r="AZ22" s="169"/>
      <c r="BA22" s="170"/>
      <c r="BB22" s="170"/>
      <c r="BC22" s="170"/>
      <c r="BD22" s="170"/>
      <c r="BE22" s="170"/>
      <c r="BF22" s="170"/>
      <c r="BG22" s="170"/>
      <c r="BH22" s="170"/>
      <c r="BI22" s="171"/>
      <c r="BJ22" s="169"/>
      <c r="BK22" s="170"/>
      <c r="BL22" s="170"/>
      <c r="BM22" s="170"/>
      <c r="BN22" s="170"/>
      <c r="BO22" s="170"/>
      <c r="BP22" s="170"/>
      <c r="BQ22" s="170"/>
      <c r="BR22" s="170"/>
      <c r="BS22" s="170"/>
      <c r="BT22" s="171"/>
      <c r="BU22" s="169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1"/>
      <c r="CK22" s="169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1"/>
      <c r="DA22" s="169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1"/>
    </row>
    <row r="23" spans="1:117" s="56" customFormat="1" ht="27.75" customHeight="1">
      <c r="A23" s="57"/>
      <c r="B23" s="197" t="s">
        <v>265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3"/>
      <c r="AJ23" s="199" t="s">
        <v>182</v>
      </c>
      <c r="AK23" s="200"/>
      <c r="AL23" s="200"/>
      <c r="AM23" s="200"/>
      <c r="AN23" s="200"/>
      <c r="AO23" s="201"/>
      <c r="AP23" s="169"/>
      <c r="AQ23" s="170"/>
      <c r="AR23" s="170"/>
      <c r="AS23" s="170"/>
      <c r="AT23" s="170"/>
      <c r="AU23" s="170"/>
      <c r="AV23" s="170"/>
      <c r="AW23" s="170"/>
      <c r="AX23" s="170"/>
      <c r="AY23" s="171"/>
      <c r="AZ23" s="169"/>
      <c r="BA23" s="170"/>
      <c r="BB23" s="170"/>
      <c r="BC23" s="170"/>
      <c r="BD23" s="170"/>
      <c r="BE23" s="170"/>
      <c r="BF23" s="170"/>
      <c r="BG23" s="170"/>
      <c r="BH23" s="170"/>
      <c r="BI23" s="171"/>
      <c r="BJ23" s="169"/>
      <c r="BK23" s="170"/>
      <c r="BL23" s="170"/>
      <c r="BM23" s="170"/>
      <c r="BN23" s="170"/>
      <c r="BO23" s="170"/>
      <c r="BP23" s="170"/>
      <c r="BQ23" s="170"/>
      <c r="BR23" s="170"/>
      <c r="BS23" s="170"/>
      <c r="BT23" s="171"/>
      <c r="BU23" s="169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1"/>
      <c r="CK23" s="169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1"/>
      <c r="DA23" s="169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1"/>
    </row>
    <row r="24" spans="1:117" s="56" customFormat="1" ht="42.75" customHeight="1">
      <c r="A24" s="57"/>
      <c r="B24" s="197" t="s">
        <v>327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8"/>
      <c r="AJ24" s="199" t="s">
        <v>183</v>
      </c>
      <c r="AK24" s="200"/>
      <c r="AL24" s="200"/>
      <c r="AM24" s="200"/>
      <c r="AN24" s="200"/>
      <c r="AO24" s="201"/>
      <c r="AP24" s="169"/>
      <c r="AQ24" s="170"/>
      <c r="AR24" s="170"/>
      <c r="AS24" s="170"/>
      <c r="AT24" s="170"/>
      <c r="AU24" s="170"/>
      <c r="AV24" s="170"/>
      <c r="AW24" s="170"/>
      <c r="AX24" s="170"/>
      <c r="AY24" s="171"/>
      <c r="AZ24" s="169"/>
      <c r="BA24" s="170"/>
      <c r="BB24" s="170"/>
      <c r="BC24" s="170"/>
      <c r="BD24" s="170"/>
      <c r="BE24" s="170"/>
      <c r="BF24" s="170"/>
      <c r="BG24" s="170"/>
      <c r="BH24" s="170"/>
      <c r="BI24" s="171"/>
      <c r="BJ24" s="169"/>
      <c r="BK24" s="170"/>
      <c r="BL24" s="170"/>
      <c r="BM24" s="170"/>
      <c r="BN24" s="170"/>
      <c r="BO24" s="170"/>
      <c r="BP24" s="170"/>
      <c r="BQ24" s="170"/>
      <c r="BR24" s="170"/>
      <c r="BS24" s="170"/>
      <c r="BT24" s="171"/>
      <c r="BU24" s="169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1"/>
      <c r="CK24" s="169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1"/>
      <c r="DA24" s="169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1"/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spans="1:117" s="19" customFormat="1" ht="15.75" customHeight="1">
      <c r="A41" s="196" t="s">
        <v>192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</row>
    <row r="42" spans="1:114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73" t="s">
        <v>164</v>
      </c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73" t="s">
        <v>193</v>
      </c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ht="11.25"/>
    <row r="45" spans="1:1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283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</sheetData>
  <mergeCells count="168">
    <mergeCell ref="CK24:CZ24"/>
    <mergeCell ref="DA24:DM24"/>
    <mergeCell ref="B24:AI24"/>
    <mergeCell ref="AJ24:AO24"/>
    <mergeCell ref="AP24:AY24"/>
    <mergeCell ref="AZ24:BI24"/>
    <mergeCell ref="BJ24:BT24"/>
    <mergeCell ref="BU24:CJ24"/>
    <mergeCell ref="B23:AI23"/>
    <mergeCell ref="AJ23:AO23"/>
    <mergeCell ref="AP23:AY23"/>
    <mergeCell ref="AZ23:BI23"/>
    <mergeCell ref="B20:W22"/>
    <mergeCell ref="X20:AI20"/>
    <mergeCell ref="X21:AI21"/>
    <mergeCell ref="X22:AI22"/>
    <mergeCell ref="AJ20:AO20"/>
    <mergeCell ref="AP20:AY20"/>
    <mergeCell ref="BU20:CJ20"/>
    <mergeCell ref="CK20:CZ20"/>
    <mergeCell ref="AJ22:AO22"/>
    <mergeCell ref="AP22:AY22"/>
    <mergeCell ref="AZ20:BI20"/>
    <mergeCell ref="BJ20:BT20"/>
    <mergeCell ref="AJ21:AO21"/>
    <mergeCell ref="AP21:AY21"/>
    <mergeCell ref="AZ22:BI22"/>
    <mergeCell ref="BJ22:BT22"/>
    <mergeCell ref="BU22:CJ22"/>
    <mergeCell ref="CK22:CZ22"/>
    <mergeCell ref="B19:AI19"/>
    <mergeCell ref="AJ19:AO19"/>
    <mergeCell ref="AP19:AY19"/>
    <mergeCell ref="AZ19:BI19"/>
    <mergeCell ref="CK19:CZ19"/>
    <mergeCell ref="DA19:DM19"/>
    <mergeCell ref="B15:AI15"/>
    <mergeCell ref="AJ15:AO15"/>
    <mergeCell ref="AP15:AY15"/>
    <mergeCell ref="AZ15:BI15"/>
    <mergeCell ref="BJ15:BT15"/>
    <mergeCell ref="BU15:CJ15"/>
    <mergeCell ref="AZ16:BI16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J17:BT17"/>
    <mergeCell ref="BJ18:BT18"/>
    <mergeCell ref="CK11:CZ11"/>
    <mergeCell ref="DA11:DM11"/>
    <mergeCell ref="B12:W14"/>
    <mergeCell ref="X12:AI12"/>
    <mergeCell ref="AJ12:AO12"/>
    <mergeCell ref="AP12:AY12"/>
    <mergeCell ref="X13:AI13"/>
    <mergeCell ref="AJ13:AO13"/>
    <mergeCell ref="AP13:AY13"/>
    <mergeCell ref="X14:AI14"/>
    <mergeCell ref="AZ13:BI13"/>
    <mergeCell ref="BJ13:BT13"/>
    <mergeCell ref="BJ11:BT11"/>
    <mergeCell ref="BU11:CJ11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BJ9:BT9"/>
    <mergeCell ref="BU9:CJ9"/>
    <mergeCell ref="AP6:CZ6"/>
    <mergeCell ref="DA6:DM8"/>
    <mergeCell ref="AP7:AY8"/>
    <mergeCell ref="AZ7:BT7"/>
    <mergeCell ref="BU7:CZ7"/>
    <mergeCell ref="AZ8:BI8"/>
    <mergeCell ref="BJ8:BT8"/>
    <mergeCell ref="BU8:CJ8"/>
    <mergeCell ref="A41:DM41"/>
    <mergeCell ref="DA12:DM12"/>
    <mergeCell ref="CK8:CZ8"/>
    <mergeCell ref="B11:AI11"/>
    <mergeCell ref="AJ11:AO11"/>
    <mergeCell ref="AP11:AY11"/>
    <mergeCell ref="AZ11:BI11"/>
    <mergeCell ref="AJ6:AO8"/>
    <mergeCell ref="BU12:CJ12"/>
    <mergeCell ref="A9:AI9"/>
    <mergeCell ref="AJ9:AO9"/>
    <mergeCell ref="AP9:AY9"/>
    <mergeCell ref="AZ9:BI9"/>
    <mergeCell ref="B16:AI16"/>
    <mergeCell ref="AJ16:AO16"/>
    <mergeCell ref="AP16:AY16"/>
    <mergeCell ref="AC43:AS43"/>
    <mergeCell ref="BT43:CK43"/>
    <mergeCell ref="AC42:AS42"/>
    <mergeCell ref="BT42:CK42"/>
    <mergeCell ref="DB2:DD2"/>
    <mergeCell ref="DE2:DG2"/>
    <mergeCell ref="DH2:DJ2"/>
    <mergeCell ref="DK2:DM2"/>
    <mergeCell ref="A6:AI8"/>
    <mergeCell ref="DA17:DM17"/>
    <mergeCell ref="BU17:CJ17"/>
    <mergeCell ref="CK17:CZ17"/>
    <mergeCell ref="BU18:CJ18"/>
    <mergeCell ref="DA18:DM18"/>
    <mergeCell ref="CK18:CZ18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BL2:BN2"/>
    <mergeCell ref="BO2:BQ2"/>
    <mergeCell ref="BR2:BT2"/>
    <mergeCell ref="BU2:BW2"/>
    <mergeCell ref="AZ2:BB2"/>
    <mergeCell ref="BC2:BE2"/>
    <mergeCell ref="BF2:BH2"/>
    <mergeCell ref="BI2:BK2"/>
    <mergeCell ref="BX2:BZ2"/>
    <mergeCell ref="BJ19:BT19"/>
    <mergeCell ref="BU19:CJ19"/>
    <mergeCell ref="DA21:DM21"/>
    <mergeCell ref="DA20:DM20"/>
    <mergeCell ref="AZ21:BI21"/>
    <mergeCell ref="BJ21:BT21"/>
    <mergeCell ref="BU21:CJ21"/>
    <mergeCell ref="CK21:CZ21"/>
    <mergeCell ref="BJ23:BT23"/>
    <mergeCell ref="BU23:CJ23"/>
    <mergeCell ref="CK23:CZ23"/>
    <mergeCell ref="DA23:DM23"/>
    <mergeCell ref="DA22:DM22"/>
  </mergeCells>
  <printOptions/>
  <pageMargins left="0.31496062992126" right="0.236220472440945" top="0.590551181102362" bottom="0.31496062992126" header="0.196850393700787" footer="0.196850393700787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workbookViewId="0" topLeftCell="A1"/>
  </sheetViews>
  <sheetFormatPr defaultColWidth="0.2421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R2" s="3"/>
      <c r="AS2" s="3"/>
      <c r="AT2" s="3"/>
      <c r="AU2" s="3"/>
      <c r="AV2" s="3"/>
      <c r="AW2" s="3"/>
      <c r="AX2" s="6" t="s">
        <v>134</v>
      </c>
      <c r="AY2" s="3"/>
      <c r="AZ2" s="114" t="str">
        <f>IF(ISBLANK('стр.1'!AZ10),"",'стр.1'!AZ10)</f>
        <v/>
      </c>
      <c r="BA2" s="115"/>
      <c r="BB2" s="116"/>
      <c r="BC2" s="114" t="str">
        <f>IF(ISBLANK('стр.1'!BC10),"",'стр.1'!BC10)</f>
        <v/>
      </c>
      <c r="BD2" s="115"/>
      <c r="BE2" s="116"/>
      <c r="BF2" s="114" t="str">
        <f>IF(ISBLANK('стр.1'!BF10),"",'стр.1'!BF10)</f>
        <v/>
      </c>
      <c r="BG2" s="115"/>
      <c r="BH2" s="116"/>
      <c r="BI2" s="119" t="s">
        <v>135</v>
      </c>
      <c r="BJ2" s="119"/>
      <c r="BK2" s="120"/>
      <c r="BL2" s="114" t="str">
        <f>IF(ISBLANK('стр.1'!BL10),"",'стр.1'!BL10)</f>
        <v/>
      </c>
      <c r="BM2" s="115"/>
      <c r="BN2" s="116"/>
      <c r="BO2" s="114" t="str">
        <f>IF(ISBLANK('стр.1'!BO10),"",'стр.1'!BO10)</f>
        <v/>
      </c>
      <c r="BP2" s="115"/>
      <c r="BQ2" s="116"/>
      <c r="BR2" s="114" t="str">
        <f>IF(ISBLANK('стр.1'!BR10),"",'стр.1'!BR10)</f>
        <v/>
      </c>
      <c r="BS2" s="115"/>
      <c r="BT2" s="116"/>
      <c r="BU2" s="119" t="s">
        <v>135</v>
      </c>
      <c r="BV2" s="119"/>
      <c r="BW2" s="120"/>
      <c r="BX2" s="114" t="str">
        <f>IF(ISBLANK('стр.1'!BX10),"",'стр.1'!BX10)</f>
        <v/>
      </c>
      <c r="BY2" s="115"/>
      <c r="BZ2" s="116"/>
      <c r="CA2" s="114" t="str">
        <f>IF(ISBLANK('стр.1'!CA10),"",'стр.1'!CA10)</f>
        <v/>
      </c>
      <c r="CB2" s="115"/>
      <c r="CC2" s="116"/>
      <c r="CD2" s="114" t="str">
        <f>IF(ISBLANK('стр.1'!CD10),"",'стр.1'!CD10)</f>
        <v/>
      </c>
      <c r="CE2" s="115"/>
      <c r="CF2" s="116"/>
      <c r="CG2" s="114" t="str">
        <f>IF(ISBLANK('стр.1'!CG10),"",'стр.1'!CG10)</f>
        <v/>
      </c>
      <c r="CH2" s="115"/>
      <c r="CI2" s="116"/>
      <c r="CJ2" s="114" t="str">
        <f>IF(ISBLANK('стр.1'!CJ10),"",'стр.1'!CJ10)</f>
        <v/>
      </c>
      <c r="CK2" s="115"/>
      <c r="CL2" s="116"/>
      <c r="CM2" s="114" t="str">
        <f>IF(ISBLANK('стр.1'!CM10),"",'стр.1'!CM10)</f>
        <v/>
      </c>
      <c r="CN2" s="115"/>
      <c r="CO2" s="116"/>
      <c r="CP2" s="132" t="s">
        <v>136</v>
      </c>
      <c r="CQ2" s="133"/>
      <c r="CR2" s="133"/>
      <c r="CS2" s="133"/>
      <c r="CT2" s="133"/>
      <c r="CU2" s="134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ht="9" customHeight="1"/>
    <row r="4" spans="1:117" ht="17.25" customHeight="1">
      <c r="A4" s="238" t="s">
        <v>232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F4" s="42" t="s">
        <v>147</v>
      </c>
      <c r="DH4" s="114"/>
      <c r="DI4" s="115"/>
      <c r="DJ4" s="116"/>
      <c r="DK4" s="114"/>
      <c r="DL4" s="115"/>
      <c r="DM4" s="116"/>
    </row>
    <row r="5" spans="1:96" s="4" customFormat="1" ht="15" customHeight="1">
      <c r="A5" s="237" t="s">
        <v>233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</row>
    <row r="6" spans="1:117" s="4" customFormat="1" ht="22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DM6" s="32" t="s">
        <v>206</v>
      </c>
    </row>
    <row r="7" spans="1:117" s="19" customFormat="1" ht="23.25" customHeight="1">
      <c r="A7" s="242" t="s">
        <v>165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4"/>
      <c r="BE7" s="248" t="s">
        <v>166</v>
      </c>
      <c r="BF7" s="249"/>
      <c r="BG7" s="249"/>
      <c r="BH7" s="249"/>
      <c r="BI7" s="249"/>
      <c r="BJ7" s="249"/>
      <c r="BK7" s="250"/>
      <c r="BL7" s="248" t="s">
        <v>272</v>
      </c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50"/>
      <c r="CG7" s="254" t="s">
        <v>169</v>
      </c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6"/>
    </row>
    <row r="8" spans="1:117" s="19" customFormat="1" ht="22.5" customHeight="1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7"/>
      <c r="BE8" s="251"/>
      <c r="BF8" s="252"/>
      <c r="BG8" s="252"/>
      <c r="BH8" s="252"/>
      <c r="BI8" s="252"/>
      <c r="BJ8" s="252"/>
      <c r="BK8" s="253"/>
      <c r="BL8" s="251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3"/>
      <c r="CG8" s="257" t="s">
        <v>170</v>
      </c>
      <c r="CH8" s="257"/>
      <c r="CI8" s="257"/>
      <c r="CJ8" s="257"/>
      <c r="CK8" s="257"/>
      <c r="CL8" s="257"/>
      <c r="CM8" s="257"/>
      <c r="CN8" s="257"/>
      <c r="CO8" s="257"/>
      <c r="CP8" s="257"/>
      <c r="CQ8" s="258"/>
      <c r="CR8" s="259" t="s">
        <v>171</v>
      </c>
      <c r="CS8" s="257"/>
      <c r="CT8" s="257"/>
      <c r="CU8" s="257"/>
      <c r="CV8" s="257"/>
      <c r="CW8" s="257"/>
      <c r="CX8" s="257"/>
      <c r="CY8" s="257"/>
      <c r="CZ8" s="257"/>
      <c r="DA8" s="257"/>
      <c r="DB8" s="258"/>
      <c r="DC8" s="259" t="s">
        <v>172</v>
      </c>
      <c r="DD8" s="257"/>
      <c r="DE8" s="257"/>
      <c r="DF8" s="257"/>
      <c r="DG8" s="257"/>
      <c r="DH8" s="257"/>
      <c r="DI8" s="257"/>
      <c r="DJ8" s="257"/>
      <c r="DK8" s="257"/>
      <c r="DL8" s="257"/>
      <c r="DM8" s="258"/>
    </row>
    <row r="9" spans="1:117" ht="11.25" customHeight="1">
      <c r="A9" s="239">
        <v>1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1"/>
      <c r="BE9" s="239">
        <v>2</v>
      </c>
      <c r="BF9" s="240"/>
      <c r="BG9" s="240"/>
      <c r="BH9" s="240"/>
      <c r="BI9" s="240"/>
      <c r="BJ9" s="240"/>
      <c r="BK9" s="241"/>
      <c r="BL9" s="239">
        <v>3</v>
      </c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1"/>
      <c r="CG9" s="239">
        <v>4</v>
      </c>
      <c r="CH9" s="240"/>
      <c r="CI9" s="240"/>
      <c r="CJ9" s="240"/>
      <c r="CK9" s="240"/>
      <c r="CL9" s="240"/>
      <c r="CM9" s="240"/>
      <c r="CN9" s="240"/>
      <c r="CO9" s="240"/>
      <c r="CP9" s="240"/>
      <c r="CQ9" s="241"/>
      <c r="CR9" s="239">
        <v>5</v>
      </c>
      <c r="CS9" s="240"/>
      <c r="CT9" s="240"/>
      <c r="CU9" s="240"/>
      <c r="CV9" s="240"/>
      <c r="CW9" s="240"/>
      <c r="CX9" s="240"/>
      <c r="CY9" s="240"/>
      <c r="CZ9" s="240"/>
      <c r="DA9" s="240"/>
      <c r="DB9" s="241"/>
      <c r="DC9" s="239">
        <v>6</v>
      </c>
      <c r="DD9" s="240"/>
      <c r="DE9" s="240"/>
      <c r="DF9" s="240"/>
      <c r="DG9" s="240"/>
      <c r="DH9" s="240"/>
      <c r="DI9" s="240"/>
      <c r="DJ9" s="240"/>
      <c r="DK9" s="240"/>
      <c r="DL9" s="240"/>
      <c r="DM9" s="241"/>
    </row>
    <row r="10" spans="1:117" ht="12.75" customHeight="1">
      <c r="A10" s="260" t="s">
        <v>207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2"/>
    </row>
    <row r="11" spans="1:117" s="19" customFormat="1" ht="30.75" customHeight="1">
      <c r="A11" s="226" t="s">
        <v>284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8"/>
      <c r="BE11" s="221" t="s">
        <v>245</v>
      </c>
      <c r="BF11" s="221"/>
      <c r="BG11" s="221"/>
      <c r="BH11" s="221"/>
      <c r="BI11" s="221"/>
      <c r="BJ11" s="221"/>
      <c r="BK11" s="221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3"/>
      <c r="CH11" s="224"/>
      <c r="CI11" s="224"/>
      <c r="CJ11" s="224"/>
      <c r="CK11" s="224"/>
      <c r="CL11" s="224"/>
      <c r="CM11" s="224"/>
      <c r="CN11" s="224"/>
      <c r="CO11" s="224"/>
      <c r="CP11" s="224"/>
      <c r="CQ11" s="225"/>
      <c r="CR11" s="223"/>
      <c r="CS11" s="224"/>
      <c r="CT11" s="224"/>
      <c r="CU11" s="224"/>
      <c r="CV11" s="224"/>
      <c r="CW11" s="224"/>
      <c r="CX11" s="224"/>
      <c r="CY11" s="224"/>
      <c r="CZ11" s="224"/>
      <c r="DA11" s="224"/>
      <c r="DB11" s="225"/>
      <c r="DC11" s="223"/>
      <c r="DD11" s="224"/>
      <c r="DE11" s="224"/>
      <c r="DF11" s="224"/>
      <c r="DG11" s="224"/>
      <c r="DH11" s="224"/>
      <c r="DI11" s="224"/>
      <c r="DJ11" s="224"/>
      <c r="DK11" s="224"/>
      <c r="DL11" s="224"/>
      <c r="DM11" s="225"/>
    </row>
    <row r="12" spans="1:117" s="19" customFormat="1" ht="30.75" customHeight="1">
      <c r="A12" s="226" t="s">
        <v>285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8"/>
      <c r="BE12" s="221" t="s">
        <v>186</v>
      </c>
      <c r="BF12" s="221"/>
      <c r="BG12" s="221"/>
      <c r="BH12" s="221"/>
      <c r="BI12" s="221"/>
      <c r="BJ12" s="221"/>
      <c r="BK12" s="221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3"/>
      <c r="CH12" s="224"/>
      <c r="CI12" s="224"/>
      <c r="CJ12" s="224"/>
      <c r="CK12" s="224"/>
      <c r="CL12" s="224"/>
      <c r="CM12" s="224"/>
      <c r="CN12" s="224"/>
      <c r="CO12" s="224"/>
      <c r="CP12" s="224"/>
      <c r="CQ12" s="225"/>
      <c r="CR12" s="223"/>
      <c r="CS12" s="224"/>
      <c r="CT12" s="224"/>
      <c r="CU12" s="224"/>
      <c r="CV12" s="224"/>
      <c r="CW12" s="224"/>
      <c r="CX12" s="224"/>
      <c r="CY12" s="224"/>
      <c r="CZ12" s="224"/>
      <c r="DA12" s="224"/>
      <c r="DB12" s="225"/>
      <c r="DC12" s="223"/>
      <c r="DD12" s="224"/>
      <c r="DE12" s="224"/>
      <c r="DF12" s="224"/>
      <c r="DG12" s="224"/>
      <c r="DH12" s="224"/>
      <c r="DI12" s="224"/>
      <c r="DJ12" s="224"/>
      <c r="DK12" s="224"/>
      <c r="DL12" s="224"/>
      <c r="DM12" s="225"/>
    </row>
    <row r="13" spans="1:117" s="19" customFormat="1" ht="21.75" customHeight="1">
      <c r="A13" s="226" t="s">
        <v>286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8"/>
      <c r="BE13" s="221" t="s">
        <v>187</v>
      </c>
      <c r="BF13" s="221"/>
      <c r="BG13" s="221"/>
      <c r="BH13" s="221"/>
      <c r="BI13" s="221"/>
      <c r="BJ13" s="221"/>
      <c r="BK13" s="221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3"/>
      <c r="CH13" s="224"/>
      <c r="CI13" s="224"/>
      <c r="CJ13" s="224"/>
      <c r="CK13" s="224"/>
      <c r="CL13" s="224"/>
      <c r="CM13" s="224"/>
      <c r="CN13" s="224"/>
      <c r="CO13" s="224"/>
      <c r="CP13" s="224"/>
      <c r="CQ13" s="225"/>
      <c r="CR13" s="223"/>
      <c r="CS13" s="224"/>
      <c r="CT13" s="224"/>
      <c r="CU13" s="224"/>
      <c r="CV13" s="224"/>
      <c r="CW13" s="224"/>
      <c r="CX13" s="224"/>
      <c r="CY13" s="224"/>
      <c r="CZ13" s="224"/>
      <c r="DA13" s="224"/>
      <c r="DB13" s="225"/>
      <c r="DC13" s="223"/>
      <c r="DD13" s="224"/>
      <c r="DE13" s="224"/>
      <c r="DF13" s="224"/>
      <c r="DG13" s="224"/>
      <c r="DH13" s="224"/>
      <c r="DI13" s="224"/>
      <c r="DJ13" s="224"/>
      <c r="DK13" s="224"/>
      <c r="DL13" s="224"/>
      <c r="DM13" s="225"/>
    </row>
    <row r="14" spans="1:117" s="19" customFormat="1" ht="21.75" customHeight="1">
      <c r="A14" s="226" t="s">
        <v>3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8"/>
      <c r="BE14" s="221" t="s">
        <v>208</v>
      </c>
      <c r="BF14" s="221"/>
      <c r="BG14" s="221"/>
      <c r="BH14" s="221"/>
      <c r="BI14" s="221"/>
      <c r="BJ14" s="221"/>
      <c r="BK14" s="221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3"/>
      <c r="CH14" s="224"/>
      <c r="CI14" s="224"/>
      <c r="CJ14" s="224"/>
      <c r="CK14" s="224"/>
      <c r="CL14" s="224"/>
      <c r="CM14" s="224"/>
      <c r="CN14" s="224"/>
      <c r="CO14" s="224"/>
      <c r="CP14" s="224"/>
      <c r="CQ14" s="225"/>
      <c r="CR14" s="223"/>
      <c r="CS14" s="224"/>
      <c r="CT14" s="224"/>
      <c r="CU14" s="224"/>
      <c r="CV14" s="224"/>
      <c r="CW14" s="224"/>
      <c r="CX14" s="224"/>
      <c r="CY14" s="224"/>
      <c r="CZ14" s="224"/>
      <c r="DA14" s="224"/>
      <c r="DB14" s="225"/>
      <c r="DC14" s="223"/>
      <c r="DD14" s="224"/>
      <c r="DE14" s="224"/>
      <c r="DF14" s="224"/>
      <c r="DG14" s="224"/>
      <c r="DH14" s="224"/>
      <c r="DI14" s="224"/>
      <c r="DJ14" s="224"/>
      <c r="DK14" s="224"/>
      <c r="DL14" s="224"/>
      <c r="DM14" s="225"/>
    </row>
    <row r="15" spans="1:117" s="19" customFormat="1" ht="21.75" customHeight="1">
      <c r="A15" s="226" t="s">
        <v>329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8"/>
      <c r="BE15" s="221" t="s">
        <v>82</v>
      </c>
      <c r="BF15" s="221"/>
      <c r="BG15" s="221"/>
      <c r="BH15" s="221"/>
      <c r="BI15" s="221"/>
      <c r="BJ15" s="221"/>
      <c r="BK15" s="221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3"/>
      <c r="CH15" s="224"/>
      <c r="CI15" s="224"/>
      <c r="CJ15" s="224"/>
      <c r="CK15" s="224"/>
      <c r="CL15" s="224"/>
      <c r="CM15" s="224"/>
      <c r="CN15" s="224"/>
      <c r="CO15" s="224"/>
      <c r="CP15" s="224"/>
      <c r="CQ15" s="225"/>
      <c r="CR15" s="223"/>
      <c r="CS15" s="224"/>
      <c r="CT15" s="224"/>
      <c r="CU15" s="224"/>
      <c r="CV15" s="224"/>
      <c r="CW15" s="224"/>
      <c r="CX15" s="224"/>
      <c r="CY15" s="224"/>
      <c r="CZ15" s="224"/>
      <c r="DA15" s="224"/>
      <c r="DB15" s="225"/>
      <c r="DC15" s="223"/>
      <c r="DD15" s="224"/>
      <c r="DE15" s="224"/>
      <c r="DF15" s="224"/>
      <c r="DG15" s="224"/>
      <c r="DH15" s="224"/>
      <c r="DI15" s="224"/>
      <c r="DJ15" s="224"/>
      <c r="DK15" s="224"/>
      <c r="DL15" s="224"/>
      <c r="DM15" s="225"/>
    </row>
    <row r="16" spans="1:117" s="64" customFormat="1" ht="31.5" customHeight="1">
      <c r="A16" s="266" t="s">
        <v>217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8"/>
      <c r="AG16" s="272" t="s">
        <v>80</v>
      </c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4"/>
      <c r="BE16" s="233" t="s">
        <v>83</v>
      </c>
      <c r="BF16" s="233"/>
      <c r="BG16" s="233"/>
      <c r="BH16" s="233"/>
      <c r="BI16" s="233"/>
      <c r="BJ16" s="233"/>
      <c r="BK16" s="233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3"/>
      <c r="CH16" s="224"/>
      <c r="CI16" s="224"/>
      <c r="CJ16" s="224"/>
      <c r="CK16" s="224"/>
      <c r="CL16" s="224"/>
      <c r="CM16" s="224"/>
      <c r="CN16" s="224"/>
      <c r="CO16" s="224"/>
      <c r="CP16" s="224"/>
      <c r="CQ16" s="225"/>
      <c r="CR16" s="223"/>
      <c r="CS16" s="224"/>
      <c r="CT16" s="224"/>
      <c r="CU16" s="224"/>
      <c r="CV16" s="224"/>
      <c r="CW16" s="224"/>
      <c r="CX16" s="224"/>
      <c r="CY16" s="224"/>
      <c r="CZ16" s="224"/>
      <c r="DA16" s="224"/>
      <c r="DB16" s="225"/>
      <c r="DC16" s="223"/>
      <c r="DD16" s="224"/>
      <c r="DE16" s="224"/>
      <c r="DF16" s="224"/>
      <c r="DG16" s="224"/>
      <c r="DH16" s="224"/>
      <c r="DI16" s="224"/>
      <c r="DJ16" s="224"/>
      <c r="DK16" s="224"/>
      <c r="DL16" s="224"/>
      <c r="DM16" s="225"/>
    </row>
    <row r="17" spans="1:117" s="64" customFormat="1" ht="31.5" customHeight="1">
      <c r="A17" s="269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1"/>
      <c r="AG17" s="226" t="s">
        <v>234</v>
      </c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8"/>
      <c r="BE17" s="233" t="s">
        <v>84</v>
      </c>
      <c r="BF17" s="233"/>
      <c r="BG17" s="233"/>
      <c r="BH17" s="233"/>
      <c r="BI17" s="233"/>
      <c r="BJ17" s="233"/>
      <c r="BK17" s="233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3"/>
      <c r="CH17" s="224"/>
      <c r="CI17" s="224"/>
      <c r="CJ17" s="224"/>
      <c r="CK17" s="224"/>
      <c r="CL17" s="224"/>
      <c r="CM17" s="224"/>
      <c r="CN17" s="224"/>
      <c r="CO17" s="224"/>
      <c r="CP17" s="224"/>
      <c r="CQ17" s="225"/>
      <c r="CR17" s="223"/>
      <c r="CS17" s="224"/>
      <c r="CT17" s="224"/>
      <c r="CU17" s="224"/>
      <c r="CV17" s="224"/>
      <c r="CW17" s="224"/>
      <c r="CX17" s="224"/>
      <c r="CY17" s="224"/>
      <c r="CZ17" s="224"/>
      <c r="DA17" s="224"/>
      <c r="DB17" s="225"/>
      <c r="DC17" s="223"/>
      <c r="DD17" s="224"/>
      <c r="DE17" s="224"/>
      <c r="DF17" s="224"/>
      <c r="DG17" s="224"/>
      <c r="DH17" s="224"/>
      <c r="DI17" s="224"/>
      <c r="DJ17" s="224"/>
      <c r="DK17" s="224"/>
      <c r="DL17" s="224"/>
      <c r="DM17" s="225"/>
    </row>
    <row r="18" spans="1:117" s="64" customFormat="1" ht="32.25" customHeight="1">
      <c r="A18" s="230" t="s">
        <v>273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2"/>
      <c r="BE18" s="233" t="s">
        <v>85</v>
      </c>
      <c r="BF18" s="233"/>
      <c r="BG18" s="233"/>
      <c r="BH18" s="233"/>
      <c r="BI18" s="233"/>
      <c r="BJ18" s="233"/>
      <c r="BK18" s="233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34"/>
      <c r="CH18" s="235"/>
      <c r="CI18" s="235"/>
      <c r="CJ18" s="235"/>
      <c r="CK18" s="235"/>
      <c r="CL18" s="235"/>
      <c r="CM18" s="235"/>
      <c r="CN18" s="235"/>
      <c r="CO18" s="235"/>
      <c r="CP18" s="235"/>
      <c r="CQ18" s="236"/>
      <c r="CR18" s="234"/>
      <c r="CS18" s="235"/>
      <c r="CT18" s="235"/>
      <c r="CU18" s="235"/>
      <c r="CV18" s="235"/>
      <c r="CW18" s="235"/>
      <c r="CX18" s="235"/>
      <c r="CY18" s="235"/>
      <c r="CZ18" s="235"/>
      <c r="DA18" s="235"/>
      <c r="DB18" s="236"/>
      <c r="DC18" s="234"/>
      <c r="DD18" s="235"/>
      <c r="DE18" s="235"/>
      <c r="DF18" s="235"/>
      <c r="DG18" s="235"/>
      <c r="DH18" s="235"/>
      <c r="DI18" s="235"/>
      <c r="DJ18" s="235"/>
      <c r="DK18" s="235"/>
      <c r="DL18" s="235"/>
      <c r="DM18" s="236"/>
    </row>
    <row r="19" spans="1:117" s="64" customFormat="1" ht="31.5" customHeight="1">
      <c r="A19" s="263" t="s">
        <v>2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5"/>
      <c r="BE19" s="233" t="s">
        <v>86</v>
      </c>
      <c r="BF19" s="233"/>
      <c r="BG19" s="233"/>
      <c r="BH19" s="233"/>
      <c r="BI19" s="233"/>
      <c r="BJ19" s="233"/>
      <c r="BK19" s="233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34"/>
      <c r="CH19" s="235"/>
      <c r="CI19" s="235"/>
      <c r="CJ19" s="235"/>
      <c r="CK19" s="235"/>
      <c r="CL19" s="235"/>
      <c r="CM19" s="235"/>
      <c r="CN19" s="235"/>
      <c r="CO19" s="235"/>
      <c r="CP19" s="235"/>
      <c r="CQ19" s="236"/>
      <c r="CR19" s="234"/>
      <c r="CS19" s="235"/>
      <c r="CT19" s="235"/>
      <c r="CU19" s="235"/>
      <c r="CV19" s="235"/>
      <c r="CW19" s="235"/>
      <c r="CX19" s="235"/>
      <c r="CY19" s="235"/>
      <c r="CZ19" s="235"/>
      <c r="DA19" s="235"/>
      <c r="DB19" s="236"/>
      <c r="DC19" s="234"/>
      <c r="DD19" s="235"/>
      <c r="DE19" s="235"/>
      <c r="DF19" s="235"/>
      <c r="DG19" s="235"/>
      <c r="DH19" s="235"/>
      <c r="DI19" s="235"/>
      <c r="DJ19" s="235"/>
      <c r="DK19" s="235"/>
      <c r="DL19" s="235"/>
      <c r="DM19" s="236"/>
    </row>
    <row r="20" spans="1:117" ht="12.75" customHeight="1">
      <c r="A20" s="260" t="s">
        <v>218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2"/>
    </row>
    <row r="21" spans="1:117" s="19" customFormat="1" ht="30.75" customHeight="1">
      <c r="A21" s="226" t="s">
        <v>284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8"/>
      <c r="BE21" s="221" t="s">
        <v>242</v>
      </c>
      <c r="BF21" s="221"/>
      <c r="BG21" s="221"/>
      <c r="BH21" s="221"/>
      <c r="BI21" s="221"/>
      <c r="BJ21" s="221"/>
      <c r="BK21" s="221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3"/>
      <c r="CH21" s="224"/>
      <c r="CI21" s="224"/>
      <c r="CJ21" s="224"/>
      <c r="CK21" s="224"/>
      <c r="CL21" s="224"/>
      <c r="CM21" s="224"/>
      <c r="CN21" s="224"/>
      <c r="CO21" s="224"/>
      <c r="CP21" s="224"/>
      <c r="CQ21" s="225"/>
      <c r="CR21" s="223"/>
      <c r="CS21" s="224"/>
      <c r="CT21" s="224"/>
      <c r="CU21" s="224"/>
      <c r="CV21" s="224"/>
      <c r="CW21" s="224"/>
      <c r="CX21" s="224"/>
      <c r="CY21" s="224"/>
      <c r="CZ21" s="224"/>
      <c r="DA21" s="224"/>
      <c r="DB21" s="225"/>
      <c r="DC21" s="223"/>
      <c r="DD21" s="224"/>
      <c r="DE21" s="224"/>
      <c r="DF21" s="224"/>
      <c r="DG21" s="224"/>
      <c r="DH21" s="224"/>
      <c r="DI21" s="224"/>
      <c r="DJ21" s="224"/>
      <c r="DK21" s="224"/>
      <c r="DL21" s="224"/>
      <c r="DM21" s="225"/>
    </row>
    <row r="22" spans="1:117" s="19" customFormat="1" ht="30.75" customHeight="1">
      <c r="A22" s="226" t="s">
        <v>287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8"/>
      <c r="BE22" s="221" t="s">
        <v>188</v>
      </c>
      <c r="BF22" s="221"/>
      <c r="BG22" s="221"/>
      <c r="BH22" s="221"/>
      <c r="BI22" s="221"/>
      <c r="BJ22" s="221"/>
      <c r="BK22" s="221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3"/>
      <c r="CH22" s="224"/>
      <c r="CI22" s="224"/>
      <c r="CJ22" s="224"/>
      <c r="CK22" s="224"/>
      <c r="CL22" s="224"/>
      <c r="CM22" s="224"/>
      <c r="CN22" s="224"/>
      <c r="CO22" s="224"/>
      <c r="CP22" s="224"/>
      <c r="CQ22" s="225"/>
      <c r="CR22" s="223"/>
      <c r="CS22" s="224"/>
      <c r="CT22" s="224"/>
      <c r="CU22" s="224"/>
      <c r="CV22" s="224"/>
      <c r="CW22" s="224"/>
      <c r="CX22" s="224"/>
      <c r="CY22" s="224"/>
      <c r="CZ22" s="224"/>
      <c r="DA22" s="224"/>
      <c r="DB22" s="225"/>
      <c r="DC22" s="223"/>
      <c r="DD22" s="224"/>
      <c r="DE22" s="224"/>
      <c r="DF22" s="224"/>
      <c r="DG22" s="224"/>
      <c r="DH22" s="224"/>
      <c r="DI22" s="224"/>
      <c r="DJ22" s="224"/>
      <c r="DK22" s="224"/>
      <c r="DL22" s="224"/>
      <c r="DM22" s="225"/>
    </row>
    <row r="23" spans="1:117" s="19" customFormat="1" ht="21.75" customHeight="1">
      <c r="A23" s="226" t="s">
        <v>286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8"/>
      <c r="BE23" s="221" t="s">
        <v>189</v>
      </c>
      <c r="BF23" s="221"/>
      <c r="BG23" s="221"/>
      <c r="BH23" s="221"/>
      <c r="BI23" s="221"/>
      <c r="BJ23" s="221"/>
      <c r="BK23" s="221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3"/>
      <c r="CH23" s="224"/>
      <c r="CI23" s="224"/>
      <c r="CJ23" s="224"/>
      <c r="CK23" s="224"/>
      <c r="CL23" s="224"/>
      <c r="CM23" s="224"/>
      <c r="CN23" s="224"/>
      <c r="CO23" s="224"/>
      <c r="CP23" s="224"/>
      <c r="CQ23" s="225"/>
      <c r="CR23" s="223"/>
      <c r="CS23" s="224"/>
      <c r="CT23" s="224"/>
      <c r="CU23" s="224"/>
      <c r="CV23" s="224"/>
      <c r="CW23" s="224"/>
      <c r="CX23" s="224"/>
      <c r="CY23" s="224"/>
      <c r="CZ23" s="224"/>
      <c r="DA23" s="224"/>
      <c r="DB23" s="225"/>
      <c r="DC23" s="223"/>
      <c r="DD23" s="224"/>
      <c r="DE23" s="224"/>
      <c r="DF23" s="224"/>
      <c r="DG23" s="224"/>
      <c r="DH23" s="224"/>
      <c r="DI23" s="224"/>
      <c r="DJ23" s="224"/>
      <c r="DK23" s="224"/>
      <c r="DL23" s="224"/>
      <c r="DM23" s="225"/>
    </row>
    <row r="24" spans="1:117" s="19" customFormat="1" ht="21.75" customHeight="1">
      <c r="A24" s="226" t="s">
        <v>328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8"/>
      <c r="BE24" s="221" t="s">
        <v>209</v>
      </c>
      <c r="BF24" s="221"/>
      <c r="BG24" s="221"/>
      <c r="BH24" s="221"/>
      <c r="BI24" s="221"/>
      <c r="BJ24" s="221"/>
      <c r="BK24" s="221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3"/>
      <c r="CH24" s="224"/>
      <c r="CI24" s="224"/>
      <c r="CJ24" s="224"/>
      <c r="CK24" s="224"/>
      <c r="CL24" s="224"/>
      <c r="CM24" s="224"/>
      <c r="CN24" s="224"/>
      <c r="CO24" s="224"/>
      <c r="CP24" s="224"/>
      <c r="CQ24" s="225"/>
      <c r="CR24" s="223"/>
      <c r="CS24" s="224"/>
      <c r="CT24" s="224"/>
      <c r="CU24" s="224"/>
      <c r="CV24" s="224"/>
      <c r="CW24" s="224"/>
      <c r="CX24" s="224"/>
      <c r="CY24" s="224"/>
      <c r="CZ24" s="224"/>
      <c r="DA24" s="224"/>
      <c r="DB24" s="225"/>
      <c r="DC24" s="223"/>
      <c r="DD24" s="224"/>
      <c r="DE24" s="224"/>
      <c r="DF24" s="224"/>
      <c r="DG24" s="224"/>
      <c r="DH24" s="224"/>
      <c r="DI24" s="224"/>
      <c r="DJ24" s="224"/>
      <c r="DK24" s="224"/>
      <c r="DL24" s="224"/>
      <c r="DM24" s="225"/>
    </row>
    <row r="25" spans="1:117" s="19" customFormat="1" ht="21.75" customHeight="1">
      <c r="A25" s="275" t="s">
        <v>219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7"/>
      <c r="BE25" s="221" t="s">
        <v>87</v>
      </c>
      <c r="BF25" s="221"/>
      <c r="BG25" s="221"/>
      <c r="BH25" s="221"/>
      <c r="BI25" s="221"/>
      <c r="BJ25" s="221"/>
      <c r="BK25" s="221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3"/>
      <c r="CH25" s="224"/>
      <c r="CI25" s="224"/>
      <c r="CJ25" s="224"/>
      <c r="CK25" s="224"/>
      <c r="CL25" s="224"/>
      <c r="CM25" s="224"/>
      <c r="CN25" s="224"/>
      <c r="CO25" s="224"/>
      <c r="CP25" s="224"/>
      <c r="CQ25" s="225"/>
      <c r="CR25" s="223"/>
      <c r="CS25" s="224"/>
      <c r="CT25" s="224"/>
      <c r="CU25" s="224"/>
      <c r="CV25" s="224"/>
      <c r="CW25" s="224"/>
      <c r="CX25" s="224"/>
      <c r="CY25" s="224"/>
      <c r="CZ25" s="224"/>
      <c r="DA25" s="224"/>
      <c r="DB25" s="225"/>
      <c r="DC25" s="223"/>
      <c r="DD25" s="224"/>
      <c r="DE25" s="224"/>
      <c r="DF25" s="224"/>
      <c r="DG25" s="224"/>
      <c r="DH25" s="224"/>
      <c r="DI25" s="224"/>
      <c r="DJ25" s="224"/>
      <c r="DK25" s="224"/>
      <c r="DL25" s="224"/>
      <c r="DM25" s="225"/>
    </row>
    <row r="26" spans="1:117" s="19" customFormat="1" ht="30.75" customHeight="1">
      <c r="A26" s="226" t="s">
        <v>0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8"/>
      <c r="BE26" s="221" t="s">
        <v>88</v>
      </c>
      <c r="BF26" s="221"/>
      <c r="BG26" s="221"/>
      <c r="BH26" s="221"/>
      <c r="BI26" s="221"/>
      <c r="BJ26" s="221"/>
      <c r="BK26" s="221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34"/>
      <c r="CH26" s="235"/>
      <c r="CI26" s="235"/>
      <c r="CJ26" s="235"/>
      <c r="CK26" s="235"/>
      <c r="CL26" s="235"/>
      <c r="CM26" s="235"/>
      <c r="CN26" s="235"/>
      <c r="CO26" s="235"/>
      <c r="CP26" s="235"/>
      <c r="CQ26" s="236"/>
      <c r="CR26" s="234"/>
      <c r="CS26" s="235"/>
      <c r="CT26" s="235"/>
      <c r="CU26" s="235"/>
      <c r="CV26" s="235"/>
      <c r="CW26" s="235"/>
      <c r="CX26" s="235"/>
      <c r="CY26" s="235"/>
      <c r="CZ26" s="235"/>
      <c r="DA26" s="235"/>
      <c r="DB26" s="236"/>
      <c r="DC26" s="234"/>
      <c r="DD26" s="235"/>
      <c r="DE26" s="235"/>
      <c r="DF26" s="235"/>
      <c r="DG26" s="235"/>
      <c r="DH26" s="235"/>
      <c r="DI26" s="235"/>
      <c r="DJ26" s="235"/>
      <c r="DK26" s="235"/>
      <c r="DL26" s="235"/>
      <c r="DM26" s="236"/>
    </row>
    <row r="27" s="19" customFormat="1" ht="10.5"/>
    <row r="28" s="19" customFormat="1" ht="10.5"/>
    <row r="29" s="19" customFormat="1" ht="10.5"/>
    <row r="30" s="19" customFormat="1" ht="10.5"/>
    <row r="31" s="19" customFormat="1" ht="10.5"/>
    <row r="32" s="19" customFormat="1" ht="10.5"/>
    <row r="33" s="19" customFormat="1" ht="10.5"/>
    <row r="34" s="19" customFormat="1" ht="10.5"/>
    <row r="35" s="19" customFormat="1" ht="10.5"/>
    <row r="36" s="19" customFormat="1" ht="10.5"/>
    <row r="37" s="19" customFormat="1" ht="10.5"/>
    <row r="38" s="19" customFormat="1" ht="10.5"/>
    <row r="39" s="19" customFormat="1" ht="10.5"/>
    <row r="40" s="19" customFormat="1" ht="10.5"/>
    <row r="41" spans="1:117" s="19" customFormat="1" ht="12.75" customHeight="1">
      <c r="A41" s="196" t="s">
        <v>192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</row>
    <row r="42" spans="1:117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73" t="s">
        <v>164</v>
      </c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73" t="s">
        <v>193</v>
      </c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="65" customFormat="1" ht="11.25"/>
    <row r="45" spans="1:18" s="65" customFormat="1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</row>
  </sheetData>
  <mergeCells count="136">
    <mergeCell ref="DC26:DM26"/>
    <mergeCell ref="CR23:DB23"/>
    <mergeCell ref="DC23:DM23"/>
    <mergeCell ref="A25:BD25"/>
    <mergeCell ref="CG25:CQ25"/>
    <mergeCell ref="A24:BD24"/>
    <mergeCell ref="BE24:BK24"/>
    <mergeCell ref="BL24:CF24"/>
    <mergeCell ref="CG24:CQ24"/>
    <mergeCell ref="BE25:BK25"/>
    <mergeCell ref="BL25:CF25"/>
    <mergeCell ref="A13:BD13"/>
    <mergeCell ref="BE13:BK13"/>
    <mergeCell ref="CG13:CQ13"/>
    <mergeCell ref="BL13:CF13"/>
    <mergeCell ref="DC21:DM21"/>
    <mergeCell ref="A19:BD19"/>
    <mergeCell ref="BE19:BK19"/>
    <mergeCell ref="CG19:CQ19"/>
    <mergeCell ref="BL19:CF19"/>
    <mergeCell ref="DC17:DM17"/>
    <mergeCell ref="CG18:CQ18"/>
    <mergeCell ref="CR18:DB18"/>
    <mergeCell ref="DC18:DM18"/>
    <mergeCell ref="CR17:DB17"/>
    <mergeCell ref="DC19:DM19"/>
    <mergeCell ref="A20:DM20"/>
    <mergeCell ref="CG21:CQ21"/>
    <mergeCell ref="CR21:DB21"/>
    <mergeCell ref="A16:AF17"/>
    <mergeCell ref="AG16:BD16"/>
    <mergeCell ref="BE16:BK16"/>
    <mergeCell ref="CG17:CQ17"/>
    <mergeCell ref="AG17:BD17"/>
    <mergeCell ref="BE17:BK17"/>
    <mergeCell ref="DC9:DM9"/>
    <mergeCell ref="A7:BD8"/>
    <mergeCell ref="BE7:BK8"/>
    <mergeCell ref="BL7:CF8"/>
    <mergeCell ref="CG7:DM7"/>
    <mergeCell ref="CG8:CQ8"/>
    <mergeCell ref="CR8:DB8"/>
    <mergeCell ref="DC8:DM8"/>
    <mergeCell ref="A11:BD11"/>
    <mergeCell ref="BE11:BK11"/>
    <mergeCell ref="BL11:CF11"/>
    <mergeCell ref="CG11:CQ11"/>
    <mergeCell ref="A9:BD9"/>
    <mergeCell ref="BE9:BK9"/>
    <mergeCell ref="BL9:CF9"/>
    <mergeCell ref="A10:DM10"/>
    <mergeCell ref="CG9:CQ9"/>
    <mergeCell ref="CR9:DB9"/>
    <mergeCell ref="CR11:DB11"/>
    <mergeCell ref="DC11:DM11"/>
    <mergeCell ref="DC16:DM16"/>
    <mergeCell ref="A14:BD14"/>
    <mergeCell ref="BE14:BK14"/>
    <mergeCell ref="BL14:CF14"/>
    <mergeCell ref="A15:BD15"/>
    <mergeCell ref="BE15:BK15"/>
    <mergeCell ref="CG14:CQ14"/>
    <mergeCell ref="CR14:DB14"/>
    <mergeCell ref="DC14:DM14"/>
    <mergeCell ref="DE2:DG2"/>
    <mergeCell ref="BL16:CF16"/>
    <mergeCell ref="CG16:CQ16"/>
    <mergeCell ref="CG2:CI2"/>
    <mergeCell ref="CJ2:CL2"/>
    <mergeCell ref="CG15:CQ15"/>
    <mergeCell ref="BL15:CF15"/>
    <mergeCell ref="CA2:CC2"/>
    <mergeCell ref="CD2:CF2"/>
    <mergeCell ref="A4:CR4"/>
    <mergeCell ref="CR12:DB12"/>
    <mergeCell ref="DC12:DM12"/>
    <mergeCell ref="CR15:DB15"/>
    <mergeCell ref="DC15:DM15"/>
    <mergeCell ref="CR13:DB13"/>
    <mergeCell ref="DC13:DM13"/>
    <mergeCell ref="DH2:DJ2"/>
    <mergeCell ref="DK2:DM2"/>
    <mergeCell ref="CP2:CU2"/>
    <mergeCell ref="CV2:CX2"/>
    <mergeCell ref="CY2:DA2"/>
    <mergeCell ref="DB2:DD2"/>
    <mergeCell ref="DH4:DJ4"/>
    <mergeCell ref="DK4:DM4"/>
    <mergeCell ref="BE21:BK21"/>
    <mergeCell ref="BL21:CF21"/>
    <mergeCell ref="BL2:BN2"/>
    <mergeCell ref="BO2:BQ2"/>
    <mergeCell ref="BR2:BT2"/>
    <mergeCell ref="A18:BD18"/>
    <mergeCell ref="BE18:BK18"/>
    <mergeCell ref="BL18:CF18"/>
    <mergeCell ref="CR19:DB19"/>
    <mergeCell ref="AZ2:BB2"/>
    <mergeCell ref="BC2:BE2"/>
    <mergeCell ref="BF2:BH2"/>
    <mergeCell ref="BI2:BK2"/>
    <mergeCell ref="BU2:BW2"/>
    <mergeCell ref="BX2:BZ2"/>
    <mergeCell ref="A5:CR5"/>
    <mergeCell ref="A21:BD21"/>
    <mergeCell ref="CM2:CO2"/>
    <mergeCell ref="CR16:DB16"/>
    <mergeCell ref="BL17:CF17"/>
    <mergeCell ref="CG12:CQ12"/>
    <mergeCell ref="A12:BD12"/>
    <mergeCell ref="BE12:BK12"/>
    <mergeCell ref="BL12:CF12"/>
    <mergeCell ref="AC42:AS42"/>
    <mergeCell ref="BT42:CK42"/>
    <mergeCell ref="AC43:AS43"/>
    <mergeCell ref="BT43:CK43"/>
    <mergeCell ref="A41:DM41"/>
    <mergeCell ref="BE22:BK22"/>
    <mergeCell ref="BL22:CF22"/>
    <mergeCell ref="CR24:DB24"/>
    <mergeCell ref="DC24:DM24"/>
    <mergeCell ref="CG23:CQ23"/>
    <mergeCell ref="A26:BD26"/>
    <mergeCell ref="BE26:BK26"/>
    <mergeCell ref="BL26:CF26"/>
    <mergeCell ref="A23:BD23"/>
    <mergeCell ref="BE23:BK23"/>
    <mergeCell ref="BL23:CF23"/>
    <mergeCell ref="CG22:CQ22"/>
    <mergeCell ref="CR22:DB22"/>
    <mergeCell ref="DC22:DM22"/>
    <mergeCell ref="A22:BD22"/>
    <mergeCell ref="CR25:DB25"/>
    <mergeCell ref="DC25:DM25"/>
    <mergeCell ref="CG26:CQ26"/>
    <mergeCell ref="CR26:DB26"/>
  </mergeCells>
  <printOptions/>
  <pageMargins left="0.31496062992126" right="0.236220472440945" top="0.590551181102362" bottom="0.31496062992126" header="0.196850393700787" footer="0.19685039370078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="110" zoomScaleSheetLayoutView="110" workbookViewId="0" topLeftCell="A1"/>
  </sheetViews>
  <sheetFormatPr defaultColWidth="0.2421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134</v>
      </c>
      <c r="AY2" s="3"/>
      <c r="AZ2" s="114" t="str">
        <f>IF(ISBLANK('стр.1'!AZ10),"",'стр.1'!AZ10)</f>
        <v/>
      </c>
      <c r="BA2" s="115"/>
      <c r="BB2" s="116"/>
      <c r="BC2" s="114" t="str">
        <f>IF(ISBLANK('стр.1'!BC10),"",'стр.1'!BC10)</f>
        <v/>
      </c>
      <c r="BD2" s="115"/>
      <c r="BE2" s="116"/>
      <c r="BF2" s="114" t="str">
        <f>IF(ISBLANK('стр.1'!BF10),"",'стр.1'!BF10)</f>
        <v/>
      </c>
      <c r="BG2" s="115"/>
      <c r="BH2" s="116"/>
      <c r="BI2" s="119" t="s">
        <v>135</v>
      </c>
      <c r="BJ2" s="119"/>
      <c r="BK2" s="120"/>
      <c r="BL2" s="114" t="str">
        <f>IF(ISBLANK('стр.1'!BL10),"",'стр.1'!BL10)</f>
        <v/>
      </c>
      <c r="BM2" s="115"/>
      <c r="BN2" s="116"/>
      <c r="BO2" s="114" t="str">
        <f>IF(ISBLANK('стр.1'!BO10),"",'стр.1'!BO10)</f>
        <v/>
      </c>
      <c r="BP2" s="115"/>
      <c r="BQ2" s="116"/>
      <c r="BR2" s="114" t="str">
        <f>IF(ISBLANK('стр.1'!BR10),"",'стр.1'!BR10)</f>
        <v/>
      </c>
      <c r="BS2" s="115"/>
      <c r="BT2" s="116"/>
      <c r="BU2" s="119" t="s">
        <v>135</v>
      </c>
      <c r="BV2" s="119"/>
      <c r="BW2" s="120"/>
      <c r="BX2" s="114" t="str">
        <f>IF(ISBLANK('стр.1'!BX10),"",'стр.1'!BX10)</f>
        <v/>
      </c>
      <c r="BY2" s="115"/>
      <c r="BZ2" s="116"/>
      <c r="CA2" s="114" t="str">
        <f>IF(ISBLANK('стр.1'!CA10),"",'стр.1'!CA10)</f>
        <v/>
      </c>
      <c r="CB2" s="115"/>
      <c r="CC2" s="116"/>
      <c r="CD2" s="114" t="str">
        <f>IF(ISBLANK('стр.1'!CD10),"",'стр.1'!CD10)</f>
        <v/>
      </c>
      <c r="CE2" s="115"/>
      <c r="CF2" s="116"/>
      <c r="CG2" s="114" t="str">
        <f>IF(ISBLANK('стр.1'!CG10),"",'стр.1'!CG10)</f>
        <v/>
      </c>
      <c r="CH2" s="115"/>
      <c r="CI2" s="116"/>
      <c r="CJ2" s="114" t="str">
        <f>IF(ISBLANK('стр.1'!CJ10),"",'стр.1'!CJ10)</f>
        <v/>
      </c>
      <c r="CK2" s="115"/>
      <c r="CL2" s="116"/>
      <c r="CM2" s="114" t="str">
        <f>IF(ISBLANK('стр.1'!CM10),"",'стр.1'!CM10)</f>
        <v/>
      </c>
      <c r="CN2" s="115"/>
      <c r="CO2" s="116"/>
      <c r="CP2" s="132" t="s">
        <v>136</v>
      </c>
      <c r="CQ2" s="133"/>
      <c r="CR2" s="133"/>
      <c r="CS2" s="133"/>
      <c r="CT2" s="133"/>
      <c r="CU2" s="134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ht="24" customHeight="1"/>
    <row r="4" spans="1:117" s="3" customFormat="1" ht="23.25" customHeight="1">
      <c r="A4" s="278" t="s">
        <v>288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</row>
    <row r="5" spans="1:117" s="3" customFormat="1" ht="1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4"/>
      <c r="DE5" s="12"/>
      <c r="DF5" s="16"/>
      <c r="DG5" s="16"/>
      <c r="DH5" s="16"/>
      <c r="DI5" s="16"/>
      <c r="DJ5" s="16"/>
      <c r="DK5" s="16"/>
      <c r="DL5" s="12"/>
      <c r="DM5" s="12"/>
    </row>
    <row r="6" s="4" customFormat="1" ht="14.25" customHeight="1">
      <c r="DM6" s="32" t="s">
        <v>206</v>
      </c>
    </row>
    <row r="7" spans="1:117" s="19" customFormat="1" ht="23.25" customHeight="1">
      <c r="A7" s="242" t="s">
        <v>165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8" t="s">
        <v>166</v>
      </c>
      <c r="BF7" s="249"/>
      <c r="BG7" s="249"/>
      <c r="BH7" s="249"/>
      <c r="BI7" s="249"/>
      <c r="BJ7" s="249"/>
      <c r="BK7" s="250"/>
      <c r="BL7" s="248" t="s">
        <v>185</v>
      </c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50"/>
      <c r="CG7" s="254" t="s">
        <v>169</v>
      </c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6"/>
    </row>
    <row r="8" spans="1:117" s="19" customFormat="1" ht="22.5" customHeight="1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51"/>
      <c r="BF8" s="252"/>
      <c r="BG8" s="252"/>
      <c r="BH8" s="252"/>
      <c r="BI8" s="252"/>
      <c r="BJ8" s="252"/>
      <c r="BK8" s="253"/>
      <c r="BL8" s="251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3"/>
      <c r="CG8" s="257" t="s">
        <v>170</v>
      </c>
      <c r="CH8" s="257"/>
      <c r="CI8" s="257"/>
      <c r="CJ8" s="257"/>
      <c r="CK8" s="257"/>
      <c r="CL8" s="257"/>
      <c r="CM8" s="257"/>
      <c r="CN8" s="257"/>
      <c r="CO8" s="257"/>
      <c r="CP8" s="257"/>
      <c r="CQ8" s="258"/>
      <c r="CR8" s="259" t="s">
        <v>171</v>
      </c>
      <c r="CS8" s="257"/>
      <c r="CT8" s="257"/>
      <c r="CU8" s="257"/>
      <c r="CV8" s="257"/>
      <c r="CW8" s="257"/>
      <c r="CX8" s="257"/>
      <c r="CY8" s="257"/>
      <c r="CZ8" s="257"/>
      <c r="DA8" s="257"/>
      <c r="DB8" s="258"/>
      <c r="DC8" s="259" t="s">
        <v>172</v>
      </c>
      <c r="DD8" s="257"/>
      <c r="DE8" s="257"/>
      <c r="DF8" s="257"/>
      <c r="DG8" s="257"/>
      <c r="DH8" s="257"/>
      <c r="DI8" s="257"/>
      <c r="DJ8" s="257"/>
      <c r="DK8" s="257"/>
      <c r="DL8" s="257"/>
      <c r="DM8" s="258"/>
    </row>
    <row r="9" spans="1:117" s="19" customFormat="1" ht="11.25" customHeight="1">
      <c r="A9" s="279">
        <v>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79">
        <v>2</v>
      </c>
      <c r="BF9" s="280"/>
      <c r="BG9" s="280"/>
      <c r="BH9" s="280"/>
      <c r="BI9" s="280"/>
      <c r="BJ9" s="280"/>
      <c r="BK9" s="281"/>
      <c r="BL9" s="279">
        <v>3</v>
      </c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1"/>
      <c r="CG9" s="279">
        <v>4</v>
      </c>
      <c r="CH9" s="280"/>
      <c r="CI9" s="280"/>
      <c r="CJ9" s="280"/>
      <c r="CK9" s="280"/>
      <c r="CL9" s="280"/>
      <c r="CM9" s="280"/>
      <c r="CN9" s="280"/>
      <c r="CO9" s="280"/>
      <c r="CP9" s="280"/>
      <c r="CQ9" s="281"/>
      <c r="CR9" s="279">
        <v>5</v>
      </c>
      <c r="CS9" s="280"/>
      <c r="CT9" s="280"/>
      <c r="CU9" s="280"/>
      <c r="CV9" s="280"/>
      <c r="CW9" s="280"/>
      <c r="CX9" s="280"/>
      <c r="CY9" s="280"/>
      <c r="CZ9" s="280"/>
      <c r="DA9" s="280"/>
      <c r="DB9" s="281"/>
      <c r="DC9" s="279">
        <v>6</v>
      </c>
      <c r="DD9" s="280"/>
      <c r="DE9" s="280"/>
      <c r="DF9" s="280"/>
      <c r="DG9" s="280"/>
      <c r="DH9" s="280"/>
      <c r="DI9" s="280"/>
      <c r="DJ9" s="280"/>
      <c r="DK9" s="280"/>
      <c r="DL9" s="280"/>
      <c r="DM9" s="281"/>
    </row>
    <row r="10" spans="1:117" s="19" customFormat="1" ht="33.75" customHeight="1">
      <c r="A10" s="102"/>
      <c r="B10" s="282" t="s">
        <v>289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21" t="s">
        <v>243</v>
      </c>
      <c r="BF10" s="221"/>
      <c r="BG10" s="221"/>
      <c r="BH10" s="221"/>
      <c r="BI10" s="221"/>
      <c r="BJ10" s="221"/>
      <c r="BK10" s="221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3"/>
      <c r="CH10" s="224"/>
      <c r="CI10" s="224"/>
      <c r="CJ10" s="224"/>
      <c r="CK10" s="224"/>
      <c r="CL10" s="224"/>
      <c r="CM10" s="224"/>
      <c r="CN10" s="224"/>
      <c r="CO10" s="224"/>
      <c r="CP10" s="224"/>
      <c r="CQ10" s="225"/>
      <c r="CR10" s="223"/>
      <c r="CS10" s="224"/>
      <c r="CT10" s="224"/>
      <c r="CU10" s="224"/>
      <c r="CV10" s="224"/>
      <c r="CW10" s="224"/>
      <c r="CX10" s="224"/>
      <c r="CY10" s="224"/>
      <c r="CZ10" s="224"/>
      <c r="DA10" s="224"/>
      <c r="DB10" s="225"/>
      <c r="DC10" s="223"/>
      <c r="DD10" s="224"/>
      <c r="DE10" s="224"/>
      <c r="DF10" s="224"/>
      <c r="DG10" s="224"/>
      <c r="DH10" s="224"/>
      <c r="DI10" s="224"/>
      <c r="DJ10" s="224"/>
      <c r="DK10" s="224"/>
      <c r="DL10" s="224"/>
      <c r="DM10" s="225"/>
    </row>
    <row r="11" spans="1:117" s="19" customFormat="1" ht="33.75" customHeight="1">
      <c r="A11" s="102"/>
      <c r="B11" s="282" t="s">
        <v>290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21" t="s">
        <v>190</v>
      </c>
      <c r="BF11" s="221"/>
      <c r="BG11" s="221"/>
      <c r="BH11" s="221"/>
      <c r="BI11" s="221"/>
      <c r="BJ11" s="221"/>
      <c r="BK11" s="221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3"/>
      <c r="CH11" s="224"/>
      <c r="CI11" s="224"/>
      <c r="CJ11" s="224"/>
      <c r="CK11" s="224"/>
      <c r="CL11" s="224"/>
      <c r="CM11" s="224"/>
      <c r="CN11" s="224"/>
      <c r="CO11" s="224"/>
      <c r="CP11" s="224"/>
      <c r="CQ11" s="225"/>
      <c r="CR11" s="223"/>
      <c r="CS11" s="224"/>
      <c r="CT11" s="224"/>
      <c r="CU11" s="224"/>
      <c r="CV11" s="224"/>
      <c r="CW11" s="224"/>
      <c r="CX11" s="224"/>
      <c r="CY11" s="224"/>
      <c r="CZ11" s="224"/>
      <c r="DA11" s="224"/>
      <c r="DB11" s="225"/>
      <c r="DC11" s="223"/>
      <c r="DD11" s="224"/>
      <c r="DE11" s="224"/>
      <c r="DF11" s="224"/>
      <c r="DG11" s="224"/>
      <c r="DH11" s="224"/>
      <c r="DI11" s="224"/>
      <c r="DJ11" s="224"/>
      <c r="DK11" s="224"/>
      <c r="DL11" s="224"/>
      <c r="DM11" s="225"/>
    </row>
    <row r="12" spans="1:117" s="19" customFormat="1" ht="23.25" customHeight="1">
      <c r="A12" s="102"/>
      <c r="B12" s="282" t="s">
        <v>330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21" t="s">
        <v>210</v>
      </c>
      <c r="BF12" s="221"/>
      <c r="BG12" s="221"/>
      <c r="BH12" s="221"/>
      <c r="BI12" s="221"/>
      <c r="BJ12" s="221"/>
      <c r="BK12" s="221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3"/>
      <c r="CH12" s="224"/>
      <c r="CI12" s="224"/>
      <c r="CJ12" s="224"/>
      <c r="CK12" s="224"/>
      <c r="CL12" s="224"/>
      <c r="CM12" s="224"/>
      <c r="CN12" s="224"/>
      <c r="CO12" s="224"/>
      <c r="CP12" s="224"/>
      <c r="CQ12" s="225"/>
      <c r="CR12" s="223"/>
      <c r="CS12" s="224"/>
      <c r="CT12" s="224"/>
      <c r="CU12" s="224"/>
      <c r="CV12" s="224"/>
      <c r="CW12" s="224"/>
      <c r="CX12" s="224"/>
      <c r="CY12" s="224"/>
      <c r="CZ12" s="224"/>
      <c r="DA12" s="224"/>
      <c r="DB12" s="225"/>
      <c r="DC12" s="223"/>
      <c r="DD12" s="224"/>
      <c r="DE12" s="224"/>
      <c r="DF12" s="224"/>
      <c r="DG12" s="224"/>
      <c r="DH12" s="224"/>
      <c r="DI12" s="224"/>
      <c r="DJ12" s="224"/>
      <c r="DK12" s="224"/>
      <c r="DL12" s="224"/>
      <c r="DM12" s="225"/>
    </row>
    <row r="13" spans="1:117" s="19" customFormat="1" ht="21" customHeight="1">
      <c r="A13" s="102"/>
      <c r="B13" s="285" t="s">
        <v>236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21" t="s">
        <v>89</v>
      </c>
      <c r="BF13" s="221"/>
      <c r="BG13" s="221"/>
      <c r="BH13" s="221"/>
      <c r="BI13" s="221"/>
      <c r="BJ13" s="221"/>
      <c r="BK13" s="221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3"/>
      <c r="CH13" s="224"/>
      <c r="CI13" s="224"/>
      <c r="CJ13" s="224"/>
      <c r="CK13" s="224"/>
      <c r="CL13" s="224"/>
      <c r="CM13" s="224"/>
      <c r="CN13" s="224"/>
      <c r="CO13" s="224"/>
      <c r="CP13" s="224"/>
      <c r="CQ13" s="225"/>
      <c r="CR13" s="223"/>
      <c r="CS13" s="224"/>
      <c r="CT13" s="224"/>
      <c r="CU13" s="224"/>
      <c r="CV13" s="224"/>
      <c r="CW13" s="224"/>
      <c r="CX13" s="224"/>
      <c r="CY13" s="224"/>
      <c r="CZ13" s="224"/>
      <c r="DA13" s="224"/>
      <c r="DB13" s="225"/>
      <c r="DC13" s="223"/>
      <c r="DD13" s="224"/>
      <c r="DE13" s="224"/>
      <c r="DF13" s="224"/>
      <c r="DG13" s="224"/>
      <c r="DH13" s="224"/>
      <c r="DI13" s="224"/>
      <c r="DJ13" s="224"/>
      <c r="DK13" s="224"/>
      <c r="DL13" s="224"/>
      <c r="DM13" s="225"/>
    </row>
    <row r="14" spans="1:117" s="19" customFormat="1" ht="33" customHeight="1">
      <c r="A14" s="102"/>
      <c r="B14" s="282" t="s">
        <v>114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21" t="s">
        <v>90</v>
      </c>
      <c r="BF14" s="221"/>
      <c r="BG14" s="221"/>
      <c r="BH14" s="221"/>
      <c r="BI14" s="221"/>
      <c r="BJ14" s="221"/>
      <c r="BK14" s="221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34"/>
      <c r="CH14" s="235"/>
      <c r="CI14" s="235"/>
      <c r="CJ14" s="235"/>
      <c r="CK14" s="235"/>
      <c r="CL14" s="235"/>
      <c r="CM14" s="235"/>
      <c r="CN14" s="235"/>
      <c r="CO14" s="235"/>
      <c r="CP14" s="235"/>
      <c r="CQ14" s="236"/>
      <c r="CR14" s="234"/>
      <c r="CS14" s="235"/>
      <c r="CT14" s="235"/>
      <c r="CU14" s="235"/>
      <c r="CV14" s="235"/>
      <c r="CW14" s="235"/>
      <c r="CX14" s="235"/>
      <c r="CY14" s="235"/>
      <c r="CZ14" s="235"/>
      <c r="DA14" s="235"/>
      <c r="DB14" s="236"/>
      <c r="DC14" s="234"/>
      <c r="DD14" s="235"/>
      <c r="DE14" s="235"/>
      <c r="DF14" s="235"/>
      <c r="DG14" s="235"/>
      <c r="DH14" s="235"/>
      <c r="DI14" s="235"/>
      <c r="DJ14" s="235"/>
      <c r="DK14" s="235"/>
      <c r="DL14" s="235"/>
      <c r="DM14" s="236"/>
    </row>
    <row r="15" spans="1:117" s="19" customFormat="1" ht="24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3"/>
      <c r="BF15" s="43"/>
      <c r="BG15" s="43"/>
      <c r="BH15" s="43"/>
      <c r="BI15" s="43"/>
      <c r="BJ15" s="43"/>
      <c r="BK15" s="43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</row>
    <row r="16" spans="1:117" s="3" customFormat="1" ht="26.25" customHeight="1">
      <c r="A16" s="278" t="s">
        <v>291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</row>
    <row r="17" spans="1:117" s="3" customFormat="1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45"/>
      <c r="CX17" s="45"/>
      <c r="CY17" s="45"/>
      <c r="CZ17" s="45"/>
      <c r="DA17" s="45"/>
      <c r="DB17" s="45"/>
      <c r="DC17" s="45"/>
      <c r="DD17" s="45"/>
      <c r="DE17" s="45"/>
      <c r="DF17" s="44"/>
      <c r="DG17" s="16"/>
      <c r="DH17" s="16"/>
      <c r="DI17" s="16"/>
      <c r="DJ17" s="16"/>
      <c r="DK17" s="16"/>
      <c r="DL17" s="12"/>
      <c r="DM17" s="12"/>
    </row>
    <row r="18" s="4" customFormat="1" ht="14.25" customHeight="1">
      <c r="DM18" s="32" t="s">
        <v>206</v>
      </c>
    </row>
    <row r="19" spans="1:117" s="19" customFormat="1" ht="23.25" customHeight="1">
      <c r="A19" s="242" t="s">
        <v>165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8" t="s">
        <v>166</v>
      </c>
      <c r="BF19" s="249"/>
      <c r="BG19" s="249"/>
      <c r="BH19" s="249"/>
      <c r="BI19" s="249"/>
      <c r="BJ19" s="249"/>
      <c r="BK19" s="250"/>
      <c r="BL19" s="248" t="s">
        <v>185</v>
      </c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50"/>
      <c r="CG19" s="254" t="s">
        <v>169</v>
      </c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6"/>
    </row>
    <row r="20" spans="1:117" s="19" customFormat="1" ht="22.5" customHeight="1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51"/>
      <c r="BF20" s="252"/>
      <c r="BG20" s="252"/>
      <c r="BH20" s="252"/>
      <c r="BI20" s="252"/>
      <c r="BJ20" s="252"/>
      <c r="BK20" s="253"/>
      <c r="BL20" s="251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3"/>
      <c r="CG20" s="257" t="s">
        <v>170</v>
      </c>
      <c r="CH20" s="257"/>
      <c r="CI20" s="257"/>
      <c r="CJ20" s="257"/>
      <c r="CK20" s="257"/>
      <c r="CL20" s="257"/>
      <c r="CM20" s="257"/>
      <c r="CN20" s="257"/>
      <c r="CO20" s="257"/>
      <c r="CP20" s="257"/>
      <c r="CQ20" s="258"/>
      <c r="CR20" s="259" t="s">
        <v>171</v>
      </c>
      <c r="CS20" s="257"/>
      <c r="CT20" s="257"/>
      <c r="CU20" s="257"/>
      <c r="CV20" s="257"/>
      <c r="CW20" s="257"/>
      <c r="CX20" s="257"/>
      <c r="CY20" s="257"/>
      <c r="CZ20" s="257"/>
      <c r="DA20" s="257"/>
      <c r="DB20" s="258"/>
      <c r="DC20" s="259" t="s">
        <v>172</v>
      </c>
      <c r="DD20" s="257"/>
      <c r="DE20" s="257"/>
      <c r="DF20" s="257"/>
      <c r="DG20" s="257"/>
      <c r="DH20" s="257"/>
      <c r="DI20" s="257"/>
      <c r="DJ20" s="257"/>
      <c r="DK20" s="257"/>
      <c r="DL20" s="257"/>
      <c r="DM20" s="258"/>
    </row>
    <row r="21" spans="1:117" s="19" customFormat="1" ht="11.25" customHeight="1">
      <c r="A21" s="279">
        <v>1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79">
        <v>2</v>
      </c>
      <c r="BF21" s="280"/>
      <c r="BG21" s="280"/>
      <c r="BH21" s="280"/>
      <c r="BI21" s="280"/>
      <c r="BJ21" s="280"/>
      <c r="BK21" s="281"/>
      <c r="BL21" s="279">
        <v>3</v>
      </c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1"/>
      <c r="CG21" s="279">
        <v>4</v>
      </c>
      <c r="CH21" s="280"/>
      <c r="CI21" s="280"/>
      <c r="CJ21" s="280"/>
      <c r="CK21" s="280"/>
      <c r="CL21" s="280"/>
      <c r="CM21" s="280"/>
      <c r="CN21" s="280"/>
      <c r="CO21" s="280"/>
      <c r="CP21" s="280"/>
      <c r="CQ21" s="281"/>
      <c r="CR21" s="279">
        <v>5</v>
      </c>
      <c r="CS21" s="280"/>
      <c r="CT21" s="280"/>
      <c r="CU21" s="280"/>
      <c r="CV21" s="280"/>
      <c r="CW21" s="280"/>
      <c r="CX21" s="280"/>
      <c r="CY21" s="280"/>
      <c r="CZ21" s="280"/>
      <c r="DA21" s="280"/>
      <c r="DB21" s="281"/>
      <c r="DC21" s="279">
        <v>6</v>
      </c>
      <c r="DD21" s="280"/>
      <c r="DE21" s="280"/>
      <c r="DF21" s="280"/>
      <c r="DG21" s="280"/>
      <c r="DH21" s="280"/>
      <c r="DI21" s="280"/>
      <c r="DJ21" s="280"/>
      <c r="DK21" s="280"/>
      <c r="DL21" s="280"/>
      <c r="DM21" s="281"/>
    </row>
    <row r="22" spans="1:117" s="19" customFormat="1" ht="33" customHeight="1">
      <c r="A22" s="102"/>
      <c r="B22" s="282" t="s">
        <v>289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21" t="s">
        <v>244</v>
      </c>
      <c r="BF22" s="221"/>
      <c r="BG22" s="221"/>
      <c r="BH22" s="221"/>
      <c r="BI22" s="221"/>
      <c r="BJ22" s="221"/>
      <c r="BK22" s="221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3"/>
      <c r="CH22" s="224"/>
      <c r="CI22" s="224"/>
      <c r="CJ22" s="224"/>
      <c r="CK22" s="224"/>
      <c r="CL22" s="224"/>
      <c r="CM22" s="224"/>
      <c r="CN22" s="224"/>
      <c r="CO22" s="224"/>
      <c r="CP22" s="224"/>
      <c r="CQ22" s="225"/>
      <c r="CR22" s="223"/>
      <c r="CS22" s="224"/>
      <c r="CT22" s="224"/>
      <c r="CU22" s="224"/>
      <c r="CV22" s="224"/>
      <c r="CW22" s="224"/>
      <c r="CX22" s="224"/>
      <c r="CY22" s="224"/>
      <c r="CZ22" s="224"/>
      <c r="DA22" s="224"/>
      <c r="DB22" s="225"/>
      <c r="DC22" s="223"/>
      <c r="DD22" s="224"/>
      <c r="DE22" s="224"/>
      <c r="DF22" s="224"/>
      <c r="DG22" s="224"/>
      <c r="DH22" s="224"/>
      <c r="DI22" s="224"/>
      <c r="DJ22" s="224"/>
      <c r="DK22" s="224"/>
      <c r="DL22" s="224"/>
      <c r="DM22" s="225"/>
    </row>
    <row r="23" spans="1:117" s="19" customFormat="1" ht="33" customHeight="1">
      <c r="A23" s="102"/>
      <c r="B23" s="282" t="s">
        <v>290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21" t="s">
        <v>211</v>
      </c>
      <c r="BF23" s="221"/>
      <c r="BG23" s="221"/>
      <c r="BH23" s="221"/>
      <c r="BI23" s="221"/>
      <c r="BJ23" s="221"/>
      <c r="BK23" s="221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3"/>
      <c r="CH23" s="224"/>
      <c r="CI23" s="224"/>
      <c r="CJ23" s="224"/>
      <c r="CK23" s="224"/>
      <c r="CL23" s="224"/>
      <c r="CM23" s="224"/>
      <c r="CN23" s="224"/>
      <c r="CO23" s="224"/>
      <c r="CP23" s="224"/>
      <c r="CQ23" s="225"/>
      <c r="CR23" s="223"/>
      <c r="CS23" s="224"/>
      <c r="CT23" s="224"/>
      <c r="CU23" s="224"/>
      <c r="CV23" s="224"/>
      <c r="CW23" s="224"/>
      <c r="CX23" s="224"/>
      <c r="CY23" s="224"/>
      <c r="CZ23" s="224"/>
      <c r="DA23" s="224"/>
      <c r="DB23" s="225"/>
      <c r="DC23" s="223"/>
      <c r="DD23" s="224"/>
      <c r="DE23" s="224"/>
      <c r="DF23" s="224"/>
      <c r="DG23" s="224"/>
      <c r="DH23" s="224"/>
      <c r="DI23" s="224"/>
      <c r="DJ23" s="224"/>
      <c r="DK23" s="224"/>
      <c r="DL23" s="224"/>
      <c r="DM23" s="225"/>
    </row>
    <row r="24" spans="1:117" s="19" customFormat="1" ht="23.25" customHeight="1">
      <c r="A24" s="102"/>
      <c r="B24" s="282" t="s">
        <v>331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21" t="s">
        <v>212</v>
      </c>
      <c r="BF24" s="221"/>
      <c r="BG24" s="221"/>
      <c r="BH24" s="221"/>
      <c r="BI24" s="221"/>
      <c r="BJ24" s="221"/>
      <c r="BK24" s="221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3"/>
      <c r="CH24" s="224"/>
      <c r="CI24" s="224"/>
      <c r="CJ24" s="224"/>
      <c r="CK24" s="224"/>
      <c r="CL24" s="224"/>
      <c r="CM24" s="224"/>
      <c r="CN24" s="224"/>
      <c r="CO24" s="224"/>
      <c r="CP24" s="224"/>
      <c r="CQ24" s="225"/>
      <c r="CR24" s="223"/>
      <c r="CS24" s="224"/>
      <c r="CT24" s="224"/>
      <c r="CU24" s="224"/>
      <c r="CV24" s="224"/>
      <c r="CW24" s="224"/>
      <c r="CX24" s="224"/>
      <c r="CY24" s="224"/>
      <c r="CZ24" s="224"/>
      <c r="DA24" s="224"/>
      <c r="DB24" s="225"/>
      <c r="DC24" s="223"/>
      <c r="DD24" s="224"/>
      <c r="DE24" s="224"/>
      <c r="DF24" s="224"/>
      <c r="DG24" s="224"/>
      <c r="DH24" s="224"/>
      <c r="DI24" s="224"/>
      <c r="DJ24" s="224"/>
      <c r="DK24" s="224"/>
      <c r="DL24" s="224"/>
      <c r="DM24" s="225"/>
    </row>
    <row r="25" spans="1:117" s="19" customFormat="1" ht="21" customHeight="1">
      <c r="A25" s="102"/>
      <c r="B25" s="285" t="s">
        <v>236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21" t="s">
        <v>91</v>
      </c>
      <c r="BF25" s="221"/>
      <c r="BG25" s="221"/>
      <c r="BH25" s="221"/>
      <c r="BI25" s="221"/>
      <c r="BJ25" s="221"/>
      <c r="BK25" s="221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3"/>
      <c r="CH25" s="224"/>
      <c r="CI25" s="224"/>
      <c r="CJ25" s="224"/>
      <c r="CK25" s="224"/>
      <c r="CL25" s="224"/>
      <c r="CM25" s="224"/>
      <c r="CN25" s="224"/>
      <c r="CO25" s="224"/>
      <c r="CP25" s="224"/>
      <c r="CQ25" s="225"/>
      <c r="CR25" s="223"/>
      <c r="CS25" s="224"/>
      <c r="CT25" s="224"/>
      <c r="CU25" s="224"/>
      <c r="CV25" s="224"/>
      <c r="CW25" s="224"/>
      <c r="CX25" s="224"/>
      <c r="CY25" s="224"/>
      <c r="CZ25" s="224"/>
      <c r="DA25" s="224"/>
      <c r="DB25" s="225"/>
      <c r="DC25" s="223"/>
      <c r="DD25" s="224"/>
      <c r="DE25" s="224"/>
      <c r="DF25" s="224"/>
      <c r="DG25" s="224"/>
      <c r="DH25" s="224"/>
      <c r="DI25" s="224"/>
      <c r="DJ25" s="224"/>
      <c r="DK25" s="224"/>
      <c r="DL25" s="224"/>
      <c r="DM25" s="225"/>
    </row>
    <row r="26" spans="1:117" s="19" customFormat="1" ht="33" customHeight="1">
      <c r="A26" s="102"/>
      <c r="B26" s="282" t="s">
        <v>114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21" t="s">
        <v>92</v>
      </c>
      <c r="BF26" s="221"/>
      <c r="BG26" s="221"/>
      <c r="BH26" s="221"/>
      <c r="BI26" s="221"/>
      <c r="BJ26" s="221"/>
      <c r="BK26" s="221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34"/>
      <c r="CH26" s="235"/>
      <c r="CI26" s="235"/>
      <c r="CJ26" s="235"/>
      <c r="CK26" s="235"/>
      <c r="CL26" s="235"/>
      <c r="CM26" s="235"/>
      <c r="CN26" s="235"/>
      <c r="CO26" s="235"/>
      <c r="CP26" s="235"/>
      <c r="CQ26" s="236"/>
      <c r="CR26" s="234"/>
      <c r="CS26" s="235"/>
      <c r="CT26" s="235"/>
      <c r="CU26" s="235"/>
      <c r="CV26" s="235"/>
      <c r="CW26" s="235"/>
      <c r="CX26" s="235"/>
      <c r="CY26" s="235"/>
      <c r="CZ26" s="235"/>
      <c r="DA26" s="235"/>
      <c r="DB26" s="236"/>
      <c r="DC26" s="234"/>
      <c r="DD26" s="235"/>
      <c r="DE26" s="235"/>
      <c r="DF26" s="235"/>
      <c r="DG26" s="235"/>
      <c r="DH26" s="235"/>
      <c r="DI26" s="235"/>
      <c r="DJ26" s="235"/>
      <c r="DK26" s="235"/>
      <c r="DL26" s="235"/>
      <c r="DM26" s="236"/>
    </row>
    <row r="27" spans="1:117" s="19" customFormat="1" ht="21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43"/>
      <c r="BH27" s="43"/>
      <c r="BI27" s="43"/>
      <c r="BJ27" s="43"/>
      <c r="BK27" s="43"/>
      <c r="BL27" s="43"/>
      <c r="BM27" s="43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28" spans="1:117" s="19" customFormat="1" ht="21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43"/>
      <c r="BH28" s="43"/>
      <c r="BI28" s="43"/>
      <c r="BJ28" s="43"/>
      <c r="BK28" s="43"/>
      <c r="BL28" s="43"/>
      <c r="BM28" s="43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</row>
    <row r="29" spans="1:117" s="19" customFormat="1" ht="21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3"/>
      <c r="BH29" s="43"/>
      <c r="BI29" s="43"/>
      <c r="BJ29" s="43"/>
      <c r="BK29" s="43"/>
      <c r="BL29" s="43"/>
      <c r="BM29" s="43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s="19" customFormat="1" ht="21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3"/>
      <c r="BH30" s="43"/>
      <c r="BI30" s="43"/>
      <c r="BJ30" s="43"/>
      <c r="BK30" s="43"/>
      <c r="BL30" s="43"/>
      <c r="BM30" s="43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  <row r="31" spans="1:117" s="19" customFormat="1" ht="21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3"/>
      <c r="BH31" s="43"/>
      <c r="BI31" s="43"/>
      <c r="BJ31" s="43"/>
      <c r="BK31" s="43"/>
      <c r="BL31" s="43"/>
      <c r="BM31" s="43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</row>
    <row r="32" spans="1:117" s="19" customFormat="1" ht="19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3"/>
      <c r="BH32" s="43"/>
      <c r="BI32" s="43"/>
      <c r="BJ32" s="43"/>
      <c r="BK32" s="43"/>
      <c r="BL32" s="43"/>
      <c r="BM32" s="43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</row>
    <row r="33" spans="1:117" s="19" customFormat="1" ht="12.75" customHeight="1">
      <c r="A33" s="196" t="s">
        <v>192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</row>
    <row r="34" spans="1:117" s="19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9" customFormat="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73" t="s">
        <v>164</v>
      </c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173" t="s">
        <v>193</v>
      </c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19" customFormat="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8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17" s="5" customFormat="1" ht="19.5" customHeight="1">
      <c r="A38" s="283" t="s">
        <v>292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9.5" customHeight="1">
      <c r="A39" s="283" t="s">
        <v>293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ht="3" customHeight="1"/>
  </sheetData>
  <mergeCells count="116">
    <mergeCell ref="CR25:DB25"/>
    <mergeCell ref="DC25:DM25"/>
    <mergeCell ref="B26:BD26"/>
    <mergeCell ref="BE26:BK26"/>
    <mergeCell ref="BL26:CF26"/>
    <mergeCell ref="CG26:CQ26"/>
    <mergeCell ref="CR26:DB26"/>
    <mergeCell ref="DC26:DM26"/>
    <mergeCell ref="CG23:CQ23"/>
    <mergeCell ref="CR23:DB23"/>
    <mergeCell ref="DC23:DM23"/>
    <mergeCell ref="B24:BD24"/>
    <mergeCell ref="BE24:BK24"/>
    <mergeCell ref="BL24:CF24"/>
    <mergeCell ref="CG24:CQ24"/>
    <mergeCell ref="CR24:DB24"/>
    <mergeCell ref="DC24:DM24"/>
    <mergeCell ref="BE25:BK25"/>
    <mergeCell ref="BL25:CF25"/>
    <mergeCell ref="CG25:CQ25"/>
    <mergeCell ref="B23:BD23"/>
    <mergeCell ref="BE23:BK23"/>
    <mergeCell ref="BL23:CF23"/>
    <mergeCell ref="DC21:DM21"/>
    <mergeCell ref="B22:BD22"/>
    <mergeCell ref="BE22:BK22"/>
    <mergeCell ref="BL22:CF22"/>
    <mergeCell ref="CG22:CQ22"/>
    <mergeCell ref="CR22:DB22"/>
    <mergeCell ref="DC22:DM22"/>
    <mergeCell ref="A21:BD21"/>
    <mergeCell ref="BE21:BK21"/>
    <mergeCell ref="BL21:CF21"/>
    <mergeCell ref="CG21:CQ21"/>
    <mergeCell ref="CR21:DB21"/>
    <mergeCell ref="BE13:BK13"/>
    <mergeCell ref="BL13:CF13"/>
    <mergeCell ref="CG13:CQ13"/>
    <mergeCell ref="CR11:DB11"/>
    <mergeCell ref="CG11:CQ11"/>
    <mergeCell ref="CR13:DB13"/>
    <mergeCell ref="DC13:DM13"/>
    <mergeCell ref="B14:BD14"/>
    <mergeCell ref="BE14:BK14"/>
    <mergeCell ref="BL14:CF14"/>
    <mergeCell ref="CG14:CQ14"/>
    <mergeCell ref="CR14:DB14"/>
    <mergeCell ref="DC14:DM14"/>
    <mergeCell ref="B13:BD13"/>
    <mergeCell ref="CR10:DB10"/>
    <mergeCell ref="DC10:DM10"/>
    <mergeCell ref="A9:BD9"/>
    <mergeCell ref="BE9:BK9"/>
    <mergeCell ref="DC11:DM11"/>
    <mergeCell ref="B12:BD12"/>
    <mergeCell ref="BE12:BK12"/>
    <mergeCell ref="BL12:CF12"/>
    <mergeCell ref="CG12:CQ12"/>
    <mergeCell ref="CR12:DB12"/>
    <mergeCell ref="DC12:DM12"/>
    <mergeCell ref="B11:BD11"/>
    <mergeCell ref="BE11:BK11"/>
    <mergeCell ref="BL11:CF11"/>
    <mergeCell ref="A16:DM16"/>
    <mergeCell ref="CR9:DB9"/>
    <mergeCell ref="DC9:DM9"/>
    <mergeCell ref="B10:BD10"/>
    <mergeCell ref="BE10:BK10"/>
    <mergeCell ref="BL10:CF10"/>
    <mergeCell ref="CG10:CQ10"/>
    <mergeCell ref="A39:DM39"/>
    <mergeCell ref="A38:DM38"/>
    <mergeCell ref="A33:DM33"/>
    <mergeCell ref="AC34:AS34"/>
    <mergeCell ref="BL9:CF9"/>
    <mergeCell ref="CG9:CQ9"/>
    <mergeCell ref="BT34:CK34"/>
    <mergeCell ref="AC35:AS35"/>
    <mergeCell ref="BT35:CK35"/>
    <mergeCell ref="B25:BD25"/>
    <mergeCell ref="A19:BD20"/>
    <mergeCell ref="BE19:BK20"/>
    <mergeCell ref="BL19:CF20"/>
    <mergeCell ref="CG19:DM19"/>
    <mergeCell ref="CG20:CQ20"/>
    <mergeCell ref="CR20:DB20"/>
    <mergeCell ref="DC20:DM20"/>
    <mergeCell ref="A4:DM4"/>
    <mergeCell ref="A7:BD8"/>
    <mergeCell ref="BE7:BK8"/>
    <mergeCell ref="BL7:CF8"/>
    <mergeCell ref="CG7:DM7"/>
    <mergeCell ref="CG8:CQ8"/>
    <mergeCell ref="CR8:DB8"/>
    <mergeCell ref="DK2:DM2"/>
    <mergeCell ref="DC8:DM8"/>
    <mergeCell ref="DB2:DD2"/>
    <mergeCell ref="CM2:CO2"/>
    <mergeCell ref="CG2:CI2"/>
    <mergeCell ref="CP2:CU2"/>
    <mergeCell ref="CJ2:CL2"/>
    <mergeCell ref="BU2:BW2"/>
    <mergeCell ref="BX2:BZ2"/>
    <mergeCell ref="CA2:CC2"/>
    <mergeCell ref="CD2:CF2"/>
    <mergeCell ref="DH2:DJ2"/>
    <mergeCell ref="CV2:CX2"/>
    <mergeCell ref="CY2:DA2"/>
    <mergeCell ref="DE2:DG2"/>
    <mergeCell ref="BR2:BT2"/>
    <mergeCell ref="AZ2:BB2"/>
    <mergeCell ref="BC2:BE2"/>
    <mergeCell ref="BF2:BH2"/>
    <mergeCell ref="BI2:BK2"/>
    <mergeCell ref="BL2:BN2"/>
    <mergeCell ref="BO2:BQ2"/>
  </mergeCells>
  <printOptions/>
  <pageMargins left="0.31496062992126" right="0.236220472440945" top="0.590551181102362" bottom="0.31496062992126" header="0.196850393700787" footer="0.196850393700787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workbookViewId="0" topLeftCell="A1"/>
  </sheetViews>
  <sheetFormatPr defaultColWidth="0.2421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134</v>
      </c>
      <c r="AY2" s="3"/>
      <c r="AZ2" s="114" t="str">
        <f>IF(ISBLANK('стр.1'!AZ10),"",'стр.1'!AZ10)</f>
        <v/>
      </c>
      <c r="BA2" s="115"/>
      <c r="BB2" s="116"/>
      <c r="BC2" s="114" t="str">
        <f>IF(ISBLANK('стр.1'!BC10),"",'стр.1'!BC10)</f>
        <v/>
      </c>
      <c r="BD2" s="115"/>
      <c r="BE2" s="116"/>
      <c r="BF2" s="114" t="str">
        <f>IF(ISBLANK('стр.1'!BF10),"",'стр.1'!BF10)</f>
        <v/>
      </c>
      <c r="BG2" s="115"/>
      <c r="BH2" s="116"/>
      <c r="BI2" s="119" t="s">
        <v>135</v>
      </c>
      <c r="BJ2" s="119"/>
      <c r="BK2" s="120"/>
      <c r="BL2" s="114" t="str">
        <f>IF(ISBLANK('стр.1'!BL10),"",'стр.1'!BL10)</f>
        <v/>
      </c>
      <c r="BM2" s="115"/>
      <c r="BN2" s="116"/>
      <c r="BO2" s="114" t="str">
        <f>IF(ISBLANK('стр.1'!BO10),"",'стр.1'!BO10)</f>
        <v/>
      </c>
      <c r="BP2" s="115"/>
      <c r="BQ2" s="116"/>
      <c r="BR2" s="114" t="str">
        <f>IF(ISBLANK('стр.1'!BR10),"",'стр.1'!BR10)</f>
        <v/>
      </c>
      <c r="BS2" s="115"/>
      <c r="BT2" s="116"/>
      <c r="BU2" s="119" t="s">
        <v>135</v>
      </c>
      <c r="BV2" s="119"/>
      <c r="BW2" s="120"/>
      <c r="BX2" s="114" t="str">
        <f>IF(ISBLANK('стр.1'!BX10),"",'стр.1'!BX10)</f>
        <v/>
      </c>
      <c r="BY2" s="115"/>
      <c r="BZ2" s="116"/>
      <c r="CA2" s="114" t="str">
        <f>IF(ISBLANK('стр.1'!CA10),"",'стр.1'!CA10)</f>
        <v/>
      </c>
      <c r="CB2" s="115"/>
      <c r="CC2" s="116"/>
      <c r="CD2" s="114" t="str">
        <f>IF(ISBLANK('стр.1'!CD10),"",'стр.1'!CD10)</f>
        <v/>
      </c>
      <c r="CE2" s="115"/>
      <c r="CF2" s="116"/>
      <c r="CG2" s="114" t="str">
        <f>IF(ISBLANK('стр.1'!CG10),"",'стр.1'!CG10)</f>
        <v/>
      </c>
      <c r="CH2" s="115"/>
      <c r="CI2" s="116"/>
      <c r="CJ2" s="114" t="str">
        <f>IF(ISBLANK('стр.1'!CJ10),"",'стр.1'!CJ10)</f>
        <v/>
      </c>
      <c r="CK2" s="115"/>
      <c r="CL2" s="116"/>
      <c r="CM2" s="114" t="str">
        <f>IF(ISBLANK('стр.1'!CM10),"",'стр.1'!CM10)</f>
        <v/>
      </c>
      <c r="CN2" s="115"/>
      <c r="CO2" s="116"/>
      <c r="CP2" s="132" t="s">
        <v>136</v>
      </c>
      <c r="CQ2" s="133"/>
      <c r="CR2" s="133"/>
      <c r="CS2" s="133"/>
      <c r="CT2" s="133"/>
      <c r="CU2" s="134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23.25" customHeight="1">
      <c r="A4" s="310" t="s">
        <v>294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  <c r="DM4" s="310"/>
    </row>
    <row r="5" s="4" customFormat="1" ht="6" customHeight="1"/>
    <row r="6" spans="1:117" s="4" customFormat="1" ht="2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306" t="s">
        <v>332</v>
      </c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</row>
    <row r="7" spans="1:117" s="3" customFormat="1" ht="17.25" customHeight="1">
      <c r="A7" s="66"/>
      <c r="B7" s="66"/>
      <c r="C7" s="66" t="s">
        <v>120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114"/>
      <c r="P7" s="115"/>
      <c r="Q7" s="11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306"/>
    </row>
    <row r="8" spans="1:117" s="3" customFormat="1" ht="15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40"/>
      <c r="S8" s="40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6"/>
    </row>
    <row r="9" spans="1:117" s="3" customFormat="1" ht="3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40"/>
      <c r="S9" s="40"/>
      <c r="T9" s="40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</row>
    <row r="10" spans="1:117" s="3" customFormat="1" ht="12">
      <c r="A10" s="66"/>
      <c r="B10" s="66"/>
      <c r="C10" s="66" t="s">
        <v>247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40"/>
      <c r="S10" s="40"/>
      <c r="T10" s="40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</row>
    <row r="11" spans="1:117" s="3" customFormat="1" ht="3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40"/>
      <c r="S11" s="40"/>
      <c r="T11" s="40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</row>
    <row r="12" spans="1:117" s="3" customFormat="1" ht="17.25" customHeight="1">
      <c r="A12" s="66"/>
      <c r="B12" s="66"/>
      <c r="C12" s="307" t="s">
        <v>248</v>
      </c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8" t="s">
        <v>135</v>
      </c>
      <c r="S12" s="309"/>
      <c r="T12" s="114"/>
      <c r="U12" s="115"/>
      <c r="V12" s="116"/>
      <c r="W12" s="66"/>
      <c r="X12" s="314" t="s">
        <v>249</v>
      </c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08" t="s">
        <v>135</v>
      </c>
      <c r="AP12" s="309"/>
      <c r="AQ12" s="114"/>
      <c r="AR12" s="115"/>
      <c r="AS12" s="116"/>
      <c r="AV12" s="291" t="s">
        <v>250</v>
      </c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308" t="s">
        <v>135</v>
      </c>
      <c r="BU12" s="309"/>
      <c r="BV12" s="114"/>
      <c r="BW12" s="115"/>
      <c r="BX12" s="11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</row>
    <row r="13" s="4" customFormat="1" ht="11.25" customHeight="1">
      <c r="DM13" s="32" t="s">
        <v>206</v>
      </c>
    </row>
    <row r="14" spans="1:117" s="4" customFormat="1" ht="21.75" customHeight="1">
      <c r="A14" s="294" t="s">
        <v>165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6"/>
      <c r="BV14" s="300" t="s">
        <v>166</v>
      </c>
      <c r="BW14" s="301"/>
      <c r="BX14" s="301"/>
      <c r="BY14" s="301"/>
      <c r="BZ14" s="301"/>
      <c r="CA14" s="301"/>
      <c r="CB14" s="302"/>
      <c r="CC14" s="300" t="s">
        <v>185</v>
      </c>
      <c r="CD14" s="301"/>
      <c r="CE14" s="301"/>
      <c r="CF14" s="301"/>
      <c r="CG14" s="301"/>
      <c r="CH14" s="301"/>
      <c r="CI14" s="301"/>
      <c r="CJ14" s="301"/>
      <c r="CK14" s="301"/>
      <c r="CL14" s="302"/>
      <c r="CM14" s="311" t="s">
        <v>169</v>
      </c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3"/>
    </row>
    <row r="15" spans="1:117" s="4" customFormat="1" ht="21.75" customHeight="1">
      <c r="A15" s="297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9"/>
      <c r="BV15" s="303"/>
      <c r="BW15" s="304"/>
      <c r="BX15" s="304"/>
      <c r="BY15" s="304"/>
      <c r="BZ15" s="304"/>
      <c r="CA15" s="304"/>
      <c r="CB15" s="305"/>
      <c r="CC15" s="303"/>
      <c r="CD15" s="304"/>
      <c r="CE15" s="304"/>
      <c r="CF15" s="304"/>
      <c r="CG15" s="304"/>
      <c r="CH15" s="304"/>
      <c r="CI15" s="304"/>
      <c r="CJ15" s="304"/>
      <c r="CK15" s="304"/>
      <c r="CL15" s="305"/>
      <c r="CM15" s="185" t="s">
        <v>170</v>
      </c>
      <c r="CN15" s="185"/>
      <c r="CO15" s="185"/>
      <c r="CP15" s="185"/>
      <c r="CQ15" s="185"/>
      <c r="CR15" s="185"/>
      <c r="CS15" s="185"/>
      <c r="CT15" s="185"/>
      <c r="CU15" s="186"/>
      <c r="CV15" s="184" t="s">
        <v>171</v>
      </c>
      <c r="CW15" s="185"/>
      <c r="CX15" s="185"/>
      <c r="CY15" s="185"/>
      <c r="CZ15" s="185"/>
      <c r="DA15" s="185"/>
      <c r="DB15" s="185"/>
      <c r="DC15" s="185"/>
      <c r="DD15" s="186"/>
      <c r="DE15" s="184" t="s">
        <v>172</v>
      </c>
      <c r="DF15" s="185"/>
      <c r="DG15" s="185"/>
      <c r="DH15" s="185"/>
      <c r="DI15" s="185"/>
      <c r="DJ15" s="185"/>
      <c r="DK15" s="185"/>
      <c r="DL15" s="185"/>
      <c r="DM15" s="186"/>
    </row>
    <row r="16" spans="1:117" s="67" customFormat="1" ht="10.5" customHeight="1">
      <c r="A16" s="202">
        <v>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4"/>
      <c r="BV16" s="202">
        <v>2</v>
      </c>
      <c r="BW16" s="203"/>
      <c r="BX16" s="203"/>
      <c r="BY16" s="203"/>
      <c r="BZ16" s="203"/>
      <c r="CA16" s="203"/>
      <c r="CB16" s="204"/>
      <c r="CC16" s="202">
        <v>3</v>
      </c>
      <c r="CD16" s="203"/>
      <c r="CE16" s="203"/>
      <c r="CF16" s="203"/>
      <c r="CG16" s="203"/>
      <c r="CH16" s="203"/>
      <c r="CI16" s="203"/>
      <c r="CJ16" s="203"/>
      <c r="CK16" s="203"/>
      <c r="CL16" s="204"/>
      <c r="CM16" s="202">
        <v>4</v>
      </c>
      <c r="CN16" s="203"/>
      <c r="CO16" s="203"/>
      <c r="CP16" s="203"/>
      <c r="CQ16" s="203"/>
      <c r="CR16" s="203"/>
      <c r="CS16" s="203"/>
      <c r="CT16" s="203"/>
      <c r="CU16" s="204"/>
      <c r="CV16" s="202">
        <v>5</v>
      </c>
      <c r="CW16" s="203"/>
      <c r="CX16" s="203"/>
      <c r="CY16" s="203"/>
      <c r="CZ16" s="203"/>
      <c r="DA16" s="203"/>
      <c r="DB16" s="203"/>
      <c r="DC16" s="203"/>
      <c r="DD16" s="204"/>
      <c r="DE16" s="202">
        <v>6</v>
      </c>
      <c r="DF16" s="203"/>
      <c r="DG16" s="203"/>
      <c r="DH16" s="203"/>
      <c r="DI16" s="203"/>
      <c r="DJ16" s="203"/>
      <c r="DK16" s="203"/>
      <c r="DL16" s="203"/>
      <c r="DM16" s="204"/>
    </row>
    <row r="17" spans="1:117" s="56" customFormat="1" ht="12" customHeight="1">
      <c r="A17" s="286" t="s">
        <v>119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8"/>
    </row>
    <row r="18" spans="1:117" s="4" customFormat="1" ht="21.75" customHeight="1">
      <c r="A18" s="289" t="s">
        <v>295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8"/>
      <c r="BV18" s="290" t="s">
        <v>213</v>
      </c>
      <c r="BW18" s="290"/>
      <c r="BX18" s="290"/>
      <c r="BY18" s="290"/>
      <c r="BZ18" s="290"/>
      <c r="CA18" s="290"/>
      <c r="CB18" s="290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169"/>
      <c r="CN18" s="170"/>
      <c r="CO18" s="170"/>
      <c r="CP18" s="170"/>
      <c r="CQ18" s="170"/>
      <c r="CR18" s="170"/>
      <c r="CS18" s="170"/>
      <c r="CT18" s="170"/>
      <c r="CU18" s="171"/>
      <c r="CV18" s="169"/>
      <c r="CW18" s="170"/>
      <c r="CX18" s="170"/>
      <c r="CY18" s="170"/>
      <c r="CZ18" s="170"/>
      <c r="DA18" s="170"/>
      <c r="DB18" s="170"/>
      <c r="DC18" s="170"/>
      <c r="DD18" s="171"/>
      <c r="DE18" s="169"/>
      <c r="DF18" s="170"/>
      <c r="DG18" s="170"/>
      <c r="DH18" s="170"/>
      <c r="DI18" s="170"/>
      <c r="DJ18" s="170"/>
      <c r="DK18" s="170"/>
      <c r="DL18" s="170"/>
      <c r="DM18" s="171"/>
    </row>
    <row r="19" spans="1:117" s="4" customFormat="1" ht="21.75" customHeight="1">
      <c r="A19" s="289" t="s">
        <v>296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8"/>
      <c r="BV19" s="290" t="s">
        <v>191</v>
      </c>
      <c r="BW19" s="290"/>
      <c r="BX19" s="290"/>
      <c r="BY19" s="290"/>
      <c r="BZ19" s="290"/>
      <c r="CA19" s="290"/>
      <c r="CB19" s="290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169"/>
      <c r="CN19" s="170"/>
      <c r="CO19" s="170"/>
      <c r="CP19" s="170"/>
      <c r="CQ19" s="170"/>
      <c r="CR19" s="170"/>
      <c r="CS19" s="170"/>
      <c r="CT19" s="170"/>
      <c r="CU19" s="171"/>
      <c r="CV19" s="169"/>
      <c r="CW19" s="170"/>
      <c r="CX19" s="170"/>
      <c r="CY19" s="170"/>
      <c r="CZ19" s="170"/>
      <c r="DA19" s="170"/>
      <c r="DB19" s="170"/>
      <c r="DC19" s="170"/>
      <c r="DD19" s="171"/>
      <c r="DE19" s="169"/>
      <c r="DF19" s="170"/>
      <c r="DG19" s="170"/>
      <c r="DH19" s="170"/>
      <c r="DI19" s="170"/>
      <c r="DJ19" s="170"/>
      <c r="DK19" s="170"/>
      <c r="DL19" s="170"/>
      <c r="DM19" s="171"/>
    </row>
    <row r="20" spans="1:117" s="4" customFormat="1" ht="15.75" customHeight="1">
      <c r="A20" s="289" t="s">
        <v>333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8"/>
      <c r="BV20" s="290" t="s">
        <v>93</v>
      </c>
      <c r="BW20" s="290"/>
      <c r="BX20" s="290"/>
      <c r="BY20" s="290"/>
      <c r="BZ20" s="290"/>
      <c r="CA20" s="290"/>
      <c r="CB20" s="290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169"/>
      <c r="CN20" s="170"/>
      <c r="CO20" s="170"/>
      <c r="CP20" s="170"/>
      <c r="CQ20" s="170"/>
      <c r="CR20" s="170"/>
      <c r="CS20" s="170"/>
      <c r="CT20" s="170"/>
      <c r="CU20" s="171"/>
      <c r="CV20" s="169"/>
      <c r="CW20" s="170"/>
      <c r="CX20" s="170"/>
      <c r="CY20" s="170"/>
      <c r="CZ20" s="170"/>
      <c r="DA20" s="170"/>
      <c r="DB20" s="170"/>
      <c r="DC20" s="170"/>
      <c r="DD20" s="171"/>
      <c r="DE20" s="169"/>
      <c r="DF20" s="170"/>
      <c r="DG20" s="170"/>
      <c r="DH20" s="170"/>
      <c r="DI20" s="170"/>
      <c r="DJ20" s="170"/>
      <c r="DK20" s="170"/>
      <c r="DL20" s="170"/>
      <c r="DM20" s="171"/>
    </row>
    <row r="21" spans="1:117" s="4" customFormat="1" ht="15.75" customHeight="1">
      <c r="A21" s="289" t="s">
        <v>246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8"/>
      <c r="BV21" s="290" t="s">
        <v>94</v>
      </c>
      <c r="BW21" s="290"/>
      <c r="BX21" s="290"/>
      <c r="BY21" s="290"/>
      <c r="BZ21" s="290"/>
      <c r="CA21" s="290"/>
      <c r="CB21" s="290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169"/>
      <c r="CN21" s="170"/>
      <c r="CO21" s="170"/>
      <c r="CP21" s="170"/>
      <c r="CQ21" s="170"/>
      <c r="CR21" s="170"/>
      <c r="CS21" s="170"/>
      <c r="CT21" s="170"/>
      <c r="CU21" s="171"/>
      <c r="CV21" s="169"/>
      <c r="CW21" s="170"/>
      <c r="CX21" s="170"/>
      <c r="CY21" s="170"/>
      <c r="CZ21" s="170"/>
      <c r="DA21" s="170"/>
      <c r="DB21" s="170"/>
      <c r="DC21" s="170"/>
      <c r="DD21" s="171"/>
      <c r="DE21" s="169"/>
      <c r="DF21" s="170"/>
      <c r="DG21" s="170"/>
      <c r="DH21" s="170"/>
      <c r="DI21" s="170"/>
      <c r="DJ21" s="170"/>
      <c r="DK21" s="170"/>
      <c r="DL21" s="170"/>
      <c r="DM21" s="171"/>
    </row>
    <row r="22" spans="1:117" s="4" customFormat="1" ht="21.75" customHeight="1">
      <c r="A22" s="289" t="s">
        <v>114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8"/>
      <c r="BV22" s="290" t="s">
        <v>95</v>
      </c>
      <c r="BW22" s="290"/>
      <c r="BX22" s="290"/>
      <c r="BY22" s="290"/>
      <c r="BZ22" s="290"/>
      <c r="CA22" s="290"/>
      <c r="CB22" s="290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315"/>
      <c r="CN22" s="316"/>
      <c r="CO22" s="316"/>
      <c r="CP22" s="316"/>
      <c r="CQ22" s="316"/>
      <c r="CR22" s="316"/>
      <c r="CS22" s="316"/>
      <c r="CT22" s="316"/>
      <c r="CU22" s="317"/>
      <c r="CV22" s="315"/>
      <c r="CW22" s="316"/>
      <c r="CX22" s="316"/>
      <c r="CY22" s="316"/>
      <c r="CZ22" s="316"/>
      <c r="DA22" s="316"/>
      <c r="DB22" s="316"/>
      <c r="DC22" s="316"/>
      <c r="DD22" s="317"/>
      <c r="DE22" s="315"/>
      <c r="DF22" s="316"/>
      <c r="DG22" s="316"/>
      <c r="DH22" s="316"/>
      <c r="DI22" s="316"/>
      <c r="DJ22" s="316"/>
      <c r="DK22" s="316"/>
      <c r="DL22" s="316"/>
      <c r="DM22" s="317"/>
    </row>
    <row r="23" spans="1:117" s="56" customFormat="1" ht="12" customHeight="1">
      <c r="A23" s="286" t="s">
        <v>334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7"/>
      <c r="DJ23" s="287"/>
      <c r="DK23" s="287"/>
      <c r="DL23" s="287"/>
      <c r="DM23" s="288"/>
    </row>
    <row r="24" spans="1:117" s="4" customFormat="1" ht="21.75" customHeight="1">
      <c r="A24" s="289" t="s">
        <v>295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8"/>
      <c r="BV24" s="290" t="s">
        <v>102</v>
      </c>
      <c r="BW24" s="290"/>
      <c r="BX24" s="290"/>
      <c r="BY24" s="290"/>
      <c r="BZ24" s="290"/>
      <c r="CA24" s="290"/>
      <c r="CB24" s="290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169"/>
      <c r="CN24" s="170"/>
      <c r="CO24" s="170"/>
      <c r="CP24" s="170"/>
      <c r="CQ24" s="170"/>
      <c r="CR24" s="170"/>
      <c r="CS24" s="170"/>
      <c r="CT24" s="170"/>
      <c r="CU24" s="171"/>
      <c r="CV24" s="169"/>
      <c r="CW24" s="170"/>
      <c r="CX24" s="170"/>
      <c r="CY24" s="170"/>
      <c r="CZ24" s="170"/>
      <c r="DA24" s="170"/>
      <c r="DB24" s="170"/>
      <c r="DC24" s="170"/>
      <c r="DD24" s="171"/>
      <c r="DE24" s="169"/>
      <c r="DF24" s="170"/>
      <c r="DG24" s="170"/>
      <c r="DH24" s="170"/>
      <c r="DI24" s="170"/>
      <c r="DJ24" s="170"/>
      <c r="DK24" s="170"/>
      <c r="DL24" s="170"/>
      <c r="DM24" s="171"/>
    </row>
    <row r="25" spans="1:117" s="4" customFormat="1" ht="21.75" customHeight="1">
      <c r="A25" s="289" t="s">
        <v>296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8"/>
      <c r="BV25" s="290" t="s">
        <v>103</v>
      </c>
      <c r="BW25" s="290"/>
      <c r="BX25" s="290"/>
      <c r="BY25" s="290"/>
      <c r="BZ25" s="290"/>
      <c r="CA25" s="290"/>
      <c r="CB25" s="290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169"/>
      <c r="CN25" s="170"/>
      <c r="CO25" s="170"/>
      <c r="CP25" s="170"/>
      <c r="CQ25" s="170"/>
      <c r="CR25" s="170"/>
      <c r="CS25" s="170"/>
      <c r="CT25" s="170"/>
      <c r="CU25" s="171"/>
      <c r="CV25" s="169"/>
      <c r="CW25" s="170"/>
      <c r="CX25" s="170"/>
      <c r="CY25" s="170"/>
      <c r="CZ25" s="170"/>
      <c r="DA25" s="170"/>
      <c r="DB25" s="170"/>
      <c r="DC25" s="170"/>
      <c r="DD25" s="171"/>
      <c r="DE25" s="169"/>
      <c r="DF25" s="170"/>
      <c r="DG25" s="170"/>
      <c r="DH25" s="170"/>
      <c r="DI25" s="170"/>
      <c r="DJ25" s="170"/>
      <c r="DK25" s="170"/>
      <c r="DL25" s="170"/>
      <c r="DM25" s="171"/>
    </row>
    <row r="26" spans="1:117" s="4" customFormat="1" ht="15.75" customHeight="1">
      <c r="A26" s="289" t="s">
        <v>335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8"/>
      <c r="BV26" s="290" t="s">
        <v>104</v>
      </c>
      <c r="BW26" s="290"/>
      <c r="BX26" s="290"/>
      <c r="BY26" s="290"/>
      <c r="BZ26" s="290"/>
      <c r="CA26" s="290"/>
      <c r="CB26" s="290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169"/>
      <c r="CN26" s="170"/>
      <c r="CO26" s="170"/>
      <c r="CP26" s="170"/>
      <c r="CQ26" s="170"/>
      <c r="CR26" s="170"/>
      <c r="CS26" s="170"/>
      <c r="CT26" s="170"/>
      <c r="CU26" s="171"/>
      <c r="CV26" s="169"/>
      <c r="CW26" s="170"/>
      <c r="CX26" s="170"/>
      <c r="CY26" s="170"/>
      <c r="CZ26" s="170"/>
      <c r="DA26" s="170"/>
      <c r="DB26" s="170"/>
      <c r="DC26" s="170"/>
      <c r="DD26" s="171"/>
      <c r="DE26" s="169"/>
      <c r="DF26" s="170"/>
      <c r="DG26" s="170"/>
      <c r="DH26" s="170"/>
      <c r="DI26" s="170"/>
      <c r="DJ26" s="170"/>
      <c r="DK26" s="170"/>
      <c r="DL26" s="170"/>
      <c r="DM26" s="171"/>
    </row>
    <row r="27" spans="1:117" s="4" customFormat="1" ht="15.75" customHeight="1">
      <c r="A27" s="289" t="s">
        <v>246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8"/>
      <c r="BV27" s="290" t="s">
        <v>214</v>
      </c>
      <c r="BW27" s="290"/>
      <c r="BX27" s="290"/>
      <c r="BY27" s="290"/>
      <c r="BZ27" s="290"/>
      <c r="CA27" s="290"/>
      <c r="CB27" s="290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169"/>
      <c r="CN27" s="170"/>
      <c r="CO27" s="170"/>
      <c r="CP27" s="170"/>
      <c r="CQ27" s="170"/>
      <c r="CR27" s="170"/>
      <c r="CS27" s="170"/>
      <c r="CT27" s="170"/>
      <c r="CU27" s="171"/>
      <c r="CV27" s="169"/>
      <c r="CW27" s="170"/>
      <c r="CX27" s="170"/>
      <c r="CY27" s="170"/>
      <c r="CZ27" s="170"/>
      <c r="DA27" s="170"/>
      <c r="DB27" s="170"/>
      <c r="DC27" s="170"/>
      <c r="DD27" s="171"/>
      <c r="DE27" s="169"/>
      <c r="DF27" s="170"/>
      <c r="DG27" s="170"/>
      <c r="DH27" s="170"/>
      <c r="DI27" s="170"/>
      <c r="DJ27" s="170"/>
      <c r="DK27" s="170"/>
      <c r="DL27" s="170"/>
      <c r="DM27" s="171"/>
    </row>
    <row r="28" spans="1:117" s="4" customFormat="1" ht="21.75" customHeight="1">
      <c r="A28" s="289" t="s">
        <v>114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8"/>
      <c r="BV28" s="290" t="s">
        <v>215</v>
      </c>
      <c r="BW28" s="290"/>
      <c r="BX28" s="290"/>
      <c r="BY28" s="290"/>
      <c r="BZ28" s="290"/>
      <c r="CA28" s="290"/>
      <c r="CB28" s="290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315"/>
      <c r="CN28" s="316"/>
      <c r="CO28" s="316"/>
      <c r="CP28" s="316"/>
      <c r="CQ28" s="316"/>
      <c r="CR28" s="316"/>
      <c r="CS28" s="316"/>
      <c r="CT28" s="316"/>
      <c r="CU28" s="317"/>
      <c r="CV28" s="315"/>
      <c r="CW28" s="316"/>
      <c r="CX28" s="316"/>
      <c r="CY28" s="316"/>
      <c r="CZ28" s="316"/>
      <c r="DA28" s="316"/>
      <c r="DB28" s="316"/>
      <c r="DC28" s="316"/>
      <c r="DD28" s="317"/>
      <c r="DE28" s="315"/>
      <c r="DF28" s="316"/>
      <c r="DG28" s="316"/>
      <c r="DH28" s="316"/>
      <c r="DI28" s="316"/>
      <c r="DJ28" s="316"/>
      <c r="DK28" s="316"/>
      <c r="DL28" s="316"/>
      <c r="DM28" s="317"/>
    </row>
    <row r="29" spans="1:117" s="56" customFormat="1" ht="12" customHeight="1">
      <c r="A29" s="286" t="s">
        <v>336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87"/>
      <c r="DG29" s="287"/>
      <c r="DH29" s="287"/>
      <c r="DI29" s="287"/>
      <c r="DJ29" s="287"/>
      <c r="DK29" s="287"/>
      <c r="DL29" s="287"/>
      <c r="DM29" s="288"/>
    </row>
    <row r="30" spans="1:117" s="4" customFormat="1" ht="21.75" customHeight="1">
      <c r="A30" s="289" t="s">
        <v>295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8"/>
      <c r="BV30" s="290" t="s">
        <v>216</v>
      </c>
      <c r="BW30" s="290"/>
      <c r="BX30" s="290"/>
      <c r="BY30" s="290"/>
      <c r="BZ30" s="290"/>
      <c r="CA30" s="290"/>
      <c r="CB30" s="290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169"/>
      <c r="CN30" s="170"/>
      <c r="CO30" s="170"/>
      <c r="CP30" s="170"/>
      <c r="CQ30" s="170"/>
      <c r="CR30" s="170"/>
      <c r="CS30" s="170"/>
      <c r="CT30" s="170"/>
      <c r="CU30" s="171"/>
      <c r="CV30" s="169"/>
      <c r="CW30" s="170"/>
      <c r="CX30" s="170"/>
      <c r="CY30" s="170"/>
      <c r="CZ30" s="170"/>
      <c r="DA30" s="170"/>
      <c r="DB30" s="170"/>
      <c r="DC30" s="170"/>
      <c r="DD30" s="171"/>
      <c r="DE30" s="169"/>
      <c r="DF30" s="170"/>
      <c r="DG30" s="170"/>
      <c r="DH30" s="170"/>
      <c r="DI30" s="170"/>
      <c r="DJ30" s="170"/>
      <c r="DK30" s="170"/>
      <c r="DL30" s="170"/>
      <c r="DM30" s="171"/>
    </row>
    <row r="31" spans="1:117" s="4" customFormat="1" ht="21.75" customHeight="1">
      <c r="A31" s="289" t="s">
        <v>296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8"/>
      <c r="BV31" s="290" t="s">
        <v>96</v>
      </c>
      <c r="BW31" s="290"/>
      <c r="BX31" s="290"/>
      <c r="BY31" s="290"/>
      <c r="BZ31" s="290"/>
      <c r="CA31" s="290"/>
      <c r="CB31" s="290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169"/>
      <c r="CN31" s="170"/>
      <c r="CO31" s="170"/>
      <c r="CP31" s="170"/>
      <c r="CQ31" s="170"/>
      <c r="CR31" s="170"/>
      <c r="CS31" s="170"/>
      <c r="CT31" s="170"/>
      <c r="CU31" s="171"/>
      <c r="CV31" s="169"/>
      <c r="CW31" s="170"/>
      <c r="CX31" s="170"/>
      <c r="CY31" s="170"/>
      <c r="CZ31" s="170"/>
      <c r="DA31" s="170"/>
      <c r="DB31" s="170"/>
      <c r="DC31" s="170"/>
      <c r="DD31" s="171"/>
      <c r="DE31" s="169"/>
      <c r="DF31" s="170"/>
      <c r="DG31" s="170"/>
      <c r="DH31" s="170"/>
      <c r="DI31" s="170"/>
      <c r="DJ31" s="170"/>
      <c r="DK31" s="170"/>
      <c r="DL31" s="170"/>
      <c r="DM31" s="171"/>
    </row>
    <row r="32" spans="1:117" s="4" customFormat="1" ht="15.75" customHeight="1">
      <c r="A32" s="289" t="s">
        <v>337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8"/>
      <c r="BV32" s="290" t="s">
        <v>97</v>
      </c>
      <c r="BW32" s="290"/>
      <c r="BX32" s="290"/>
      <c r="BY32" s="290"/>
      <c r="BZ32" s="290"/>
      <c r="CA32" s="290"/>
      <c r="CB32" s="290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169"/>
      <c r="CN32" s="170"/>
      <c r="CO32" s="170"/>
      <c r="CP32" s="170"/>
      <c r="CQ32" s="170"/>
      <c r="CR32" s="170"/>
      <c r="CS32" s="170"/>
      <c r="CT32" s="170"/>
      <c r="CU32" s="171"/>
      <c r="CV32" s="169"/>
      <c r="CW32" s="170"/>
      <c r="CX32" s="170"/>
      <c r="CY32" s="170"/>
      <c r="CZ32" s="170"/>
      <c r="DA32" s="170"/>
      <c r="DB32" s="170"/>
      <c r="DC32" s="170"/>
      <c r="DD32" s="171"/>
      <c r="DE32" s="169"/>
      <c r="DF32" s="170"/>
      <c r="DG32" s="170"/>
      <c r="DH32" s="170"/>
      <c r="DI32" s="170"/>
      <c r="DJ32" s="170"/>
      <c r="DK32" s="170"/>
      <c r="DL32" s="170"/>
      <c r="DM32" s="171"/>
    </row>
    <row r="33" spans="1:117" s="4" customFormat="1" ht="15.75" customHeight="1">
      <c r="A33" s="289" t="s">
        <v>246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8"/>
      <c r="BV33" s="290" t="s">
        <v>105</v>
      </c>
      <c r="BW33" s="290"/>
      <c r="BX33" s="290"/>
      <c r="BY33" s="290"/>
      <c r="BZ33" s="290"/>
      <c r="CA33" s="290"/>
      <c r="CB33" s="290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169"/>
      <c r="CN33" s="170"/>
      <c r="CO33" s="170"/>
      <c r="CP33" s="170"/>
      <c r="CQ33" s="170"/>
      <c r="CR33" s="170"/>
      <c r="CS33" s="170"/>
      <c r="CT33" s="170"/>
      <c r="CU33" s="171"/>
      <c r="CV33" s="169"/>
      <c r="CW33" s="170"/>
      <c r="CX33" s="170"/>
      <c r="CY33" s="170"/>
      <c r="CZ33" s="170"/>
      <c r="DA33" s="170"/>
      <c r="DB33" s="170"/>
      <c r="DC33" s="170"/>
      <c r="DD33" s="171"/>
      <c r="DE33" s="169"/>
      <c r="DF33" s="170"/>
      <c r="DG33" s="170"/>
      <c r="DH33" s="170"/>
      <c r="DI33" s="170"/>
      <c r="DJ33" s="170"/>
      <c r="DK33" s="170"/>
      <c r="DL33" s="170"/>
      <c r="DM33" s="171"/>
    </row>
    <row r="34" spans="1:117" s="4" customFormat="1" ht="21.75" customHeight="1">
      <c r="A34" s="289" t="s">
        <v>114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8"/>
      <c r="BV34" s="290" t="s">
        <v>106</v>
      </c>
      <c r="BW34" s="290"/>
      <c r="BX34" s="290"/>
      <c r="BY34" s="290"/>
      <c r="BZ34" s="290"/>
      <c r="CA34" s="290"/>
      <c r="CB34" s="290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315"/>
      <c r="CN34" s="316"/>
      <c r="CO34" s="316"/>
      <c r="CP34" s="316"/>
      <c r="CQ34" s="316"/>
      <c r="CR34" s="316"/>
      <c r="CS34" s="316"/>
      <c r="CT34" s="316"/>
      <c r="CU34" s="317"/>
      <c r="CV34" s="315"/>
      <c r="CW34" s="316"/>
      <c r="CX34" s="316"/>
      <c r="CY34" s="316"/>
      <c r="CZ34" s="316"/>
      <c r="DA34" s="316"/>
      <c r="DB34" s="316"/>
      <c r="DC34" s="316"/>
      <c r="DD34" s="317"/>
      <c r="DE34" s="315"/>
      <c r="DF34" s="316"/>
      <c r="DG34" s="316"/>
      <c r="DH34" s="316"/>
      <c r="DI34" s="316"/>
      <c r="DJ34" s="316"/>
      <c r="DK34" s="316"/>
      <c r="DL34" s="316"/>
      <c r="DM34" s="317"/>
    </row>
    <row r="35" spans="1:117" s="56" customFormat="1" ht="12" customHeight="1">
      <c r="A35" s="286" t="s">
        <v>338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8"/>
    </row>
    <row r="36" spans="1:117" s="4" customFormat="1" ht="21.75" customHeight="1">
      <c r="A36" s="289" t="s">
        <v>295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8"/>
      <c r="BV36" s="290" t="s">
        <v>107</v>
      </c>
      <c r="BW36" s="290"/>
      <c r="BX36" s="290"/>
      <c r="BY36" s="290"/>
      <c r="BZ36" s="290"/>
      <c r="CA36" s="290"/>
      <c r="CB36" s="290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169"/>
      <c r="CN36" s="170"/>
      <c r="CO36" s="170"/>
      <c r="CP36" s="170"/>
      <c r="CQ36" s="170"/>
      <c r="CR36" s="170"/>
      <c r="CS36" s="170"/>
      <c r="CT36" s="170"/>
      <c r="CU36" s="171"/>
      <c r="CV36" s="169"/>
      <c r="CW36" s="170"/>
      <c r="CX36" s="170"/>
      <c r="CY36" s="170"/>
      <c r="CZ36" s="170"/>
      <c r="DA36" s="170"/>
      <c r="DB36" s="170"/>
      <c r="DC36" s="170"/>
      <c r="DD36" s="171"/>
      <c r="DE36" s="169"/>
      <c r="DF36" s="170"/>
      <c r="DG36" s="170"/>
      <c r="DH36" s="170"/>
      <c r="DI36" s="170"/>
      <c r="DJ36" s="170"/>
      <c r="DK36" s="170"/>
      <c r="DL36" s="170"/>
      <c r="DM36" s="171"/>
    </row>
    <row r="37" spans="1:117" s="4" customFormat="1" ht="21.75" customHeight="1">
      <c r="A37" s="289" t="s">
        <v>296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8"/>
      <c r="BV37" s="290" t="s">
        <v>108</v>
      </c>
      <c r="BW37" s="290"/>
      <c r="BX37" s="290"/>
      <c r="BY37" s="290"/>
      <c r="BZ37" s="290"/>
      <c r="CA37" s="290"/>
      <c r="CB37" s="290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169"/>
      <c r="CN37" s="170"/>
      <c r="CO37" s="170"/>
      <c r="CP37" s="170"/>
      <c r="CQ37" s="170"/>
      <c r="CR37" s="170"/>
      <c r="CS37" s="170"/>
      <c r="CT37" s="170"/>
      <c r="CU37" s="171"/>
      <c r="CV37" s="169"/>
      <c r="CW37" s="170"/>
      <c r="CX37" s="170"/>
      <c r="CY37" s="170"/>
      <c r="CZ37" s="170"/>
      <c r="DA37" s="170"/>
      <c r="DB37" s="170"/>
      <c r="DC37" s="170"/>
      <c r="DD37" s="171"/>
      <c r="DE37" s="169"/>
      <c r="DF37" s="170"/>
      <c r="DG37" s="170"/>
      <c r="DH37" s="170"/>
      <c r="DI37" s="170"/>
      <c r="DJ37" s="170"/>
      <c r="DK37" s="170"/>
      <c r="DL37" s="170"/>
      <c r="DM37" s="171"/>
    </row>
    <row r="38" spans="1:117" s="4" customFormat="1" ht="15.75" customHeight="1">
      <c r="A38" s="289" t="s">
        <v>339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8"/>
      <c r="BV38" s="290" t="s">
        <v>235</v>
      </c>
      <c r="BW38" s="290"/>
      <c r="BX38" s="290"/>
      <c r="BY38" s="290"/>
      <c r="BZ38" s="290"/>
      <c r="CA38" s="290"/>
      <c r="CB38" s="290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169"/>
      <c r="CN38" s="170"/>
      <c r="CO38" s="170"/>
      <c r="CP38" s="170"/>
      <c r="CQ38" s="170"/>
      <c r="CR38" s="170"/>
      <c r="CS38" s="170"/>
      <c r="CT38" s="170"/>
      <c r="CU38" s="171"/>
      <c r="CV38" s="169"/>
      <c r="CW38" s="170"/>
      <c r="CX38" s="170"/>
      <c r="CY38" s="170"/>
      <c r="CZ38" s="170"/>
      <c r="DA38" s="170"/>
      <c r="DB38" s="170"/>
      <c r="DC38" s="170"/>
      <c r="DD38" s="171"/>
      <c r="DE38" s="169"/>
      <c r="DF38" s="170"/>
      <c r="DG38" s="170"/>
      <c r="DH38" s="170"/>
      <c r="DI38" s="170"/>
      <c r="DJ38" s="170"/>
      <c r="DK38" s="170"/>
      <c r="DL38" s="170"/>
      <c r="DM38" s="171"/>
    </row>
    <row r="39" spans="1:117" s="4" customFormat="1" ht="15.75" customHeight="1">
      <c r="A39" s="289" t="s">
        <v>246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8"/>
      <c r="BV39" s="290" t="s">
        <v>98</v>
      </c>
      <c r="BW39" s="290"/>
      <c r="BX39" s="290"/>
      <c r="BY39" s="290"/>
      <c r="BZ39" s="290"/>
      <c r="CA39" s="290"/>
      <c r="CB39" s="290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169"/>
      <c r="CN39" s="170"/>
      <c r="CO39" s="170"/>
      <c r="CP39" s="170"/>
      <c r="CQ39" s="170"/>
      <c r="CR39" s="170"/>
      <c r="CS39" s="170"/>
      <c r="CT39" s="170"/>
      <c r="CU39" s="171"/>
      <c r="CV39" s="169"/>
      <c r="CW39" s="170"/>
      <c r="CX39" s="170"/>
      <c r="CY39" s="170"/>
      <c r="CZ39" s="170"/>
      <c r="DA39" s="170"/>
      <c r="DB39" s="170"/>
      <c r="DC39" s="170"/>
      <c r="DD39" s="171"/>
      <c r="DE39" s="169"/>
      <c r="DF39" s="170"/>
      <c r="DG39" s="170"/>
      <c r="DH39" s="170"/>
      <c r="DI39" s="170"/>
      <c r="DJ39" s="170"/>
      <c r="DK39" s="170"/>
      <c r="DL39" s="170"/>
      <c r="DM39" s="171"/>
    </row>
    <row r="40" spans="1:117" s="4" customFormat="1" ht="21.75" customHeight="1">
      <c r="A40" s="289" t="s">
        <v>114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8"/>
      <c r="BV40" s="290" t="s">
        <v>99</v>
      </c>
      <c r="BW40" s="290"/>
      <c r="BX40" s="290"/>
      <c r="BY40" s="290"/>
      <c r="BZ40" s="290"/>
      <c r="CA40" s="290"/>
      <c r="CB40" s="290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315"/>
      <c r="CN40" s="316"/>
      <c r="CO40" s="316"/>
      <c r="CP40" s="316"/>
      <c r="CQ40" s="316"/>
      <c r="CR40" s="316"/>
      <c r="CS40" s="316"/>
      <c r="CT40" s="316"/>
      <c r="CU40" s="317"/>
      <c r="CV40" s="315"/>
      <c r="CW40" s="316"/>
      <c r="CX40" s="316"/>
      <c r="CY40" s="316"/>
      <c r="CZ40" s="316"/>
      <c r="DA40" s="316"/>
      <c r="DB40" s="316"/>
      <c r="DC40" s="316"/>
      <c r="DD40" s="317"/>
      <c r="DE40" s="315"/>
      <c r="DF40" s="316"/>
      <c r="DG40" s="316"/>
      <c r="DH40" s="316"/>
      <c r="DI40" s="316"/>
      <c r="DJ40" s="316"/>
      <c r="DK40" s="316"/>
      <c r="DL40" s="316"/>
      <c r="DM40" s="317"/>
    </row>
    <row r="41" spans="1:117" s="56" customFormat="1" ht="12" customHeight="1">
      <c r="A41" s="286" t="s">
        <v>340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8"/>
    </row>
    <row r="42" spans="1:117" s="4" customFormat="1" ht="21.75" customHeight="1">
      <c r="A42" s="289" t="s">
        <v>295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8"/>
      <c r="BV42" s="290" t="s">
        <v>100</v>
      </c>
      <c r="BW42" s="290"/>
      <c r="BX42" s="290"/>
      <c r="BY42" s="290"/>
      <c r="BZ42" s="290"/>
      <c r="CA42" s="290"/>
      <c r="CB42" s="290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169"/>
      <c r="CN42" s="170"/>
      <c r="CO42" s="170"/>
      <c r="CP42" s="170"/>
      <c r="CQ42" s="170"/>
      <c r="CR42" s="170"/>
      <c r="CS42" s="170"/>
      <c r="CT42" s="170"/>
      <c r="CU42" s="171"/>
      <c r="CV42" s="169"/>
      <c r="CW42" s="170"/>
      <c r="CX42" s="170"/>
      <c r="CY42" s="170"/>
      <c r="CZ42" s="170"/>
      <c r="DA42" s="170"/>
      <c r="DB42" s="170"/>
      <c r="DC42" s="170"/>
      <c r="DD42" s="171"/>
      <c r="DE42" s="169"/>
      <c r="DF42" s="170"/>
      <c r="DG42" s="170"/>
      <c r="DH42" s="170"/>
      <c r="DI42" s="170"/>
      <c r="DJ42" s="170"/>
      <c r="DK42" s="170"/>
      <c r="DL42" s="170"/>
      <c r="DM42" s="171"/>
    </row>
    <row r="43" spans="1:117" s="4" customFormat="1" ht="21.75" customHeight="1">
      <c r="A43" s="289" t="s">
        <v>296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8"/>
      <c r="BV43" s="290" t="s">
        <v>101</v>
      </c>
      <c r="BW43" s="290"/>
      <c r="BX43" s="290"/>
      <c r="BY43" s="290"/>
      <c r="BZ43" s="290"/>
      <c r="CA43" s="290"/>
      <c r="CB43" s="290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169"/>
      <c r="CN43" s="170"/>
      <c r="CO43" s="170"/>
      <c r="CP43" s="170"/>
      <c r="CQ43" s="170"/>
      <c r="CR43" s="170"/>
      <c r="CS43" s="170"/>
      <c r="CT43" s="170"/>
      <c r="CU43" s="171"/>
      <c r="CV43" s="169"/>
      <c r="CW43" s="170"/>
      <c r="CX43" s="170"/>
      <c r="CY43" s="170"/>
      <c r="CZ43" s="170"/>
      <c r="DA43" s="170"/>
      <c r="DB43" s="170"/>
      <c r="DC43" s="170"/>
      <c r="DD43" s="171"/>
      <c r="DE43" s="169"/>
      <c r="DF43" s="170"/>
      <c r="DG43" s="170"/>
      <c r="DH43" s="170"/>
      <c r="DI43" s="170"/>
      <c r="DJ43" s="170"/>
      <c r="DK43" s="170"/>
      <c r="DL43" s="170"/>
      <c r="DM43" s="171"/>
    </row>
    <row r="44" spans="1:117" s="4" customFormat="1" ht="15.75" customHeight="1">
      <c r="A44" s="289" t="s">
        <v>341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8"/>
      <c r="BV44" s="290" t="s">
        <v>109</v>
      </c>
      <c r="BW44" s="290"/>
      <c r="BX44" s="290"/>
      <c r="BY44" s="290"/>
      <c r="BZ44" s="290"/>
      <c r="CA44" s="290"/>
      <c r="CB44" s="290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169"/>
      <c r="CN44" s="170"/>
      <c r="CO44" s="170"/>
      <c r="CP44" s="170"/>
      <c r="CQ44" s="170"/>
      <c r="CR44" s="170"/>
      <c r="CS44" s="170"/>
      <c r="CT44" s="170"/>
      <c r="CU44" s="171"/>
      <c r="CV44" s="169"/>
      <c r="CW44" s="170"/>
      <c r="CX44" s="170"/>
      <c r="CY44" s="170"/>
      <c r="CZ44" s="170"/>
      <c r="DA44" s="170"/>
      <c r="DB44" s="170"/>
      <c r="DC44" s="170"/>
      <c r="DD44" s="171"/>
      <c r="DE44" s="169"/>
      <c r="DF44" s="170"/>
      <c r="DG44" s="170"/>
      <c r="DH44" s="170"/>
      <c r="DI44" s="170"/>
      <c r="DJ44" s="170"/>
      <c r="DK44" s="170"/>
      <c r="DL44" s="170"/>
      <c r="DM44" s="171"/>
    </row>
    <row r="45" spans="1:117" s="4" customFormat="1" ht="15.75" customHeight="1">
      <c r="A45" s="289" t="s">
        <v>246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8"/>
      <c r="BV45" s="290" t="s">
        <v>110</v>
      </c>
      <c r="BW45" s="290"/>
      <c r="BX45" s="290"/>
      <c r="BY45" s="290"/>
      <c r="BZ45" s="290"/>
      <c r="CA45" s="290"/>
      <c r="CB45" s="290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169"/>
      <c r="CN45" s="170"/>
      <c r="CO45" s="170"/>
      <c r="CP45" s="170"/>
      <c r="CQ45" s="170"/>
      <c r="CR45" s="170"/>
      <c r="CS45" s="170"/>
      <c r="CT45" s="170"/>
      <c r="CU45" s="171"/>
      <c r="CV45" s="169"/>
      <c r="CW45" s="170"/>
      <c r="CX45" s="170"/>
      <c r="CY45" s="170"/>
      <c r="CZ45" s="170"/>
      <c r="DA45" s="170"/>
      <c r="DB45" s="170"/>
      <c r="DC45" s="170"/>
      <c r="DD45" s="171"/>
      <c r="DE45" s="169"/>
      <c r="DF45" s="170"/>
      <c r="DG45" s="170"/>
      <c r="DH45" s="170"/>
      <c r="DI45" s="170"/>
      <c r="DJ45" s="170"/>
      <c r="DK45" s="170"/>
      <c r="DL45" s="170"/>
      <c r="DM45" s="171"/>
    </row>
    <row r="46" spans="1:117" s="4" customFormat="1" ht="21.75" customHeight="1">
      <c r="A46" s="289" t="s">
        <v>114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8"/>
      <c r="BV46" s="290" t="s">
        <v>111</v>
      </c>
      <c r="BW46" s="290"/>
      <c r="BX46" s="290"/>
      <c r="BY46" s="290"/>
      <c r="BZ46" s="290"/>
      <c r="CA46" s="290"/>
      <c r="CB46" s="290"/>
      <c r="CC46" s="293"/>
      <c r="CD46" s="293"/>
      <c r="CE46" s="293"/>
      <c r="CF46" s="293"/>
      <c r="CG46" s="293"/>
      <c r="CH46" s="293"/>
      <c r="CI46" s="293"/>
      <c r="CJ46" s="293"/>
      <c r="CK46" s="293"/>
      <c r="CL46" s="293"/>
      <c r="CM46" s="315"/>
      <c r="CN46" s="316"/>
      <c r="CO46" s="316"/>
      <c r="CP46" s="316"/>
      <c r="CQ46" s="316"/>
      <c r="CR46" s="316"/>
      <c r="CS46" s="316"/>
      <c r="CT46" s="316"/>
      <c r="CU46" s="317"/>
      <c r="CV46" s="315"/>
      <c r="CW46" s="316"/>
      <c r="CX46" s="316"/>
      <c r="CY46" s="316"/>
      <c r="CZ46" s="316"/>
      <c r="DA46" s="316"/>
      <c r="DB46" s="316"/>
      <c r="DC46" s="316"/>
      <c r="DD46" s="317"/>
      <c r="DE46" s="315"/>
      <c r="DF46" s="316"/>
      <c r="DG46" s="316"/>
      <c r="DH46" s="316"/>
      <c r="DI46" s="316"/>
      <c r="DJ46" s="316"/>
      <c r="DK46" s="316"/>
      <c r="DL46" s="316"/>
      <c r="DM46" s="317"/>
    </row>
    <row r="47" ht="5.25" customHeight="1"/>
    <row r="48" spans="1:117" s="19" customFormat="1" ht="12.75" customHeight="1">
      <c r="A48" s="196" t="s">
        <v>192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73" t="s">
        <v>164</v>
      </c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73" t="s">
        <v>193</v>
      </c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8" s="1" customFormat="1" ht="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4:6" s="70" customFormat="1" ht="10.5" customHeight="1">
      <c r="D52" s="71" t="s">
        <v>266</v>
      </c>
      <c r="F52" s="71"/>
    </row>
  </sheetData>
  <mergeCells count="206">
    <mergeCell ref="CV46:DD46"/>
    <mergeCell ref="DE46:DM46"/>
    <mergeCell ref="A46:BU46"/>
    <mergeCell ref="BV46:CB46"/>
    <mergeCell ref="CC46:CL46"/>
    <mergeCell ref="CM46:CU46"/>
    <mergeCell ref="CV45:DD45"/>
    <mergeCell ref="DE45:DM45"/>
    <mergeCell ref="A44:BU44"/>
    <mergeCell ref="BV44:CB44"/>
    <mergeCell ref="A45:BU45"/>
    <mergeCell ref="BV45:CB45"/>
    <mergeCell ref="CC45:CL45"/>
    <mergeCell ref="CM45:CU45"/>
    <mergeCell ref="CC44:CL44"/>
    <mergeCell ref="CM44:CU44"/>
    <mergeCell ref="CV44:DD44"/>
    <mergeCell ref="DE44:DM44"/>
    <mergeCell ref="CV43:DD43"/>
    <mergeCell ref="DE43:DM43"/>
    <mergeCell ref="CV40:DD40"/>
    <mergeCell ref="DE40:DM40"/>
    <mergeCell ref="A39:BU39"/>
    <mergeCell ref="BV39:CB39"/>
    <mergeCell ref="A42:BU42"/>
    <mergeCell ref="BV42:CB42"/>
    <mergeCell ref="CC42:CL42"/>
    <mergeCell ref="CM42:CU42"/>
    <mergeCell ref="CV42:DD42"/>
    <mergeCell ref="DE42:DM42"/>
    <mergeCell ref="CC40:CL40"/>
    <mergeCell ref="CM40:CU40"/>
    <mergeCell ref="CC39:CL39"/>
    <mergeCell ref="CM39:CU39"/>
    <mergeCell ref="CC37:CL37"/>
    <mergeCell ref="CM37:CU37"/>
    <mergeCell ref="CC38:CL38"/>
    <mergeCell ref="CM38:CU38"/>
    <mergeCell ref="CM33:CU33"/>
    <mergeCell ref="A32:BU32"/>
    <mergeCell ref="A43:BU43"/>
    <mergeCell ref="BV43:CB43"/>
    <mergeCell ref="CC43:CL43"/>
    <mergeCell ref="CM43:CU43"/>
    <mergeCell ref="CV37:DD37"/>
    <mergeCell ref="DE37:DM37"/>
    <mergeCell ref="CV34:DD34"/>
    <mergeCell ref="DE34:DM34"/>
    <mergeCell ref="A35:DM35"/>
    <mergeCell ref="A36:BU36"/>
    <mergeCell ref="BV36:CB36"/>
    <mergeCell ref="CC36:CL36"/>
    <mergeCell ref="DE36:DM36"/>
    <mergeCell ref="CM36:CU36"/>
    <mergeCell ref="CV32:DD32"/>
    <mergeCell ref="DE32:DM32"/>
    <mergeCell ref="CV33:DD33"/>
    <mergeCell ref="DE33:DM33"/>
    <mergeCell ref="CV36:DD36"/>
    <mergeCell ref="CM31:CU31"/>
    <mergeCell ref="BV32:CB32"/>
    <mergeCell ref="CC32:CL32"/>
    <mergeCell ref="CM32:CU32"/>
    <mergeCell ref="CM34:CU34"/>
    <mergeCell ref="DE30:DM30"/>
    <mergeCell ref="CV31:DD31"/>
    <mergeCell ref="DE31:DM31"/>
    <mergeCell ref="A27:BU27"/>
    <mergeCell ref="BV27:CB27"/>
    <mergeCell ref="A28:BU28"/>
    <mergeCell ref="BV28:CB28"/>
    <mergeCell ref="CC28:CL28"/>
    <mergeCell ref="CM28:CU28"/>
    <mergeCell ref="CC27:CL27"/>
    <mergeCell ref="CM27:CU27"/>
    <mergeCell ref="CV30:DD30"/>
    <mergeCell ref="A30:BU30"/>
    <mergeCell ref="CV25:DD25"/>
    <mergeCell ref="DE25:DM25"/>
    <mergeCell ref="CV26:DD26"/>
    <mergeCell ref="DE26:DM26"/>
    <mergeCell ref="CV28:DD28"/>
    <mergeCell ref="DE28:DM28"/>
    <mergeCell ref="A25:BU25"/>
    <mergeCell ref="BV25:CB25"/>
    <mergeCell ref="CC25:CL25"/>
    <mergeCell ref="CM25:CU25"/>
    <mergeCell ref="CV27:DD27"/>
    <mergeCell ref="DE27:DM27"/>
    <mergeCell ref="A26:BU26"/>
    <mergeCell ref="BV26:CB26"/>
    <mergeCell ref="CC26:CL26"/>
    <mergeCell ref="CM26:CU26"/>
    <mergeCell ref="A23:DM23"/>
    <mergeCell ref="A24:BU24"/>
    <mergeCell ref="BV24:CB24"/>
    <mergeCell ref="CC24:CL24"/>
    <mergeCell ref="CM24:CU24"/>
    <mergeCell ref="CV24:DD24"/>
    <mergeCell ref="DE24:DM24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1:BU21"/>
    <mergeCell ref="BV21:CB21"/>
    <mergeCell ref="CC21:CL21"/>
    <mergeCell ref="CM21:CU21"/>
    <mergeCell ref="DE19:DM19"/>
    <mergeCell ref="A20:BU20"/>
    <mergeCell ref="BV20:CB20"/>
    <mergeCell ref="CC20:CL20"/>
    <mergeCell ref="CM20:CU20"/>
    <mergeCell ref="CV20:DD20"/>
    <mergeCell ref="DE20:DM20"/>
    <mergeCell ref="BV19:CB19"/>
    <mergeCell ref="CV19:DD19"/>
    <mergeCell ref="CC19:CL19"/>
    <mergeCell ref="CM19:CU19"/>
    <mergeCell ref="CC18:CL18"/>
    <mergeCell ref="CM18:CU18"/>
    <mergeCell ref="CV18:DD18"/>
    <mergeCell ref="AO12:AP12"/>
    <mergeCell ref="CM14:DM14"/>
    <mergeCell ref="DE18:DM18"/>
    <mergeCell ref="BV16:CB16"/>
    <mergeCell ref="CC16:CL16"/>
    <mergeCell ref="CM16:CU16"/>
    <mergeCell ref="CV16:DD16"/>
    <mergeCell ref="CV15:DD15"/>
    <mergeCell ref="DE15:DM15"/>
    <mergeCell ref="BT12:BU12"/>
    <mergeCell ref="CM15:CU15"/>
    <mergeCell ref="BV14:CB15"/>
    <mergeCell ref="CC14:CL15"/>
    <mergeCell ref="T6:DM8"/>
    <mergeCell ref="T12:V12"/>
    <mergeCell ref="C12:Q12"/>
    <mergeCell ref="R12:S12"/>
    <mergeCell ref="BR2:BT2"/>
    <mergeCell ref="BU2:BW2"/>
    <mergeCell ref="DK2:DM2"/>
    <mergeCell ref="A4:DM4"/>
    <mergeCell ref="CJ2:CL2"/>
    <mergeCell ref="CM2:CO2"/>
    <mergeCell ref="DE2:DG2"/>
    <mergeCell ref="DH2:DJ2"/>
    <mergeCell ref="CA2:CC2"/>
    <mergeCell ref="CD2:CF2"/>
    <mergeCell ref="AZ2:BB2"/>
    <mergeCell ref="BC2:BE2"/>
    <mergeCell ref="BF2:BH2"/>
    <mergeCell ref="BI2:BK2"/>
    <mergeCell ref="X12:AN12"/>
    <mergeCell ref="AC50:AS50"/>
    <mergeCell ref="BT50:CK50"/>
    <mergeCell ref="CC31:CL31"/>
    <mergeCell ref="A33:BU33"/>
    <mergeCell ref="BV33:CB33"/>
    <mergeCell ref="CC33:CL33"/>
    <mergeCell ref="A40:BU40"/>
    <mergeCell ref="BV40:CB40"/>
    <mergeCell ref="A16:BU16"/>
    <mergeCell ref="A38:BU38"/>
    <mergeCell ref="BV38:CB38"/>
    <mergeCell ref="A34:BU34"/>
    <mergeCell ref="BV34:CB34"/>
    <mergeCell ref="CC34:CL34"/>
    <mergeCell ref="A29:DM29"/>
    <mergeCell ref="BV30:CB30"/>
    <mergeCell ref="CC30:CL30"/>
    <mergeCell ref="CM30:CU30"/>
    <mergeCell ref="CV39:DD39"/>
    <mergeCell ref="DE39:DM39"/>
    <mergeCell ref="DE16:DM16"/>
    <mergeCell ref="A17:DM17"/>
    <mergeCell ref="A18:BU18"/>
    <mergeCell ref="BV18:CB18"/>
    <mergeCell ref="A48:DM48"/>
    <mergeCell ref="AC49:AS49"/>
    <mergeCell ref="BT49:CK49"/>
    <mergeCell ref="CV38:DD38"/>
    <mergeCell ref="DE38:DM38"/>
    <mergeCell ref="A41:DM41"/>
    <mergeCell ref="CV2:CX2"/>
    <mergeCell ref="CY2:DA2"/>
    <mergeCell ref="DB2:DD2"/>
    <mergeCell ref="BV12:BX12"/>
    <mergeCell ref="A19:BU19"/>
    <mergeCell ref="A37:BU37"/>
    <mergeCell ref="BV37:CB37"/>
    <mergeCell ref="CP2:CU2"/>
    <mergeCell ref="AV12:BS12"/>
    <mergeCell ref="AQ12:AS12"/>
    <mergeCell ref="BL2:BN2"/>
    <mergeCell ref="BO2:BQ2"/>
    <mergeCell ref="A31:BU31"/>
    <mergeCell ref="BV31:CB31"/>
    <mergeCell ref="CG2:CI2"/>
    <mergeCell ref="BX2:BZ2"/>
    <mergeCell ref="O7:Q7"/>
    <mergeCell ref="A14:BU15"/>
  </mergeCells>
  <printOptions/>
  <pageMargins left="0.31496062992126" right="0.236220472440945" top="0.590551181102362" bottom="0.31496062992126" header="0.196850393700787" footer="0.196850393700787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workbookViewId="0" topLeftCell="A1"/>
  </sheetViews>
  <sheetFormatPr defaultColWidth="0.2421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134</v>
      </c>
      <c r="AY2" s="3"/>
      <c r="AZ2" s="114" t="str">
        <f>IF(ISBLANK('стр.1'!AZ10),"",'стр.1'!AZ10)</f>
        <v/>
      </c>
      <c r="BA2" s="115"/>
      <c r="BB2" s="116"/>
      <c r="BC2" s="114" t="str">
        <f>IF(ISBLANK('стр.1'!BC10),"",'стр.1'!BC10)</f>
        <v/>
      </c>
      <c r="BD2" s="115"/>
      <c r="BE2" s="116"/>
      <c r="BF2" s="114" t="str">
        <f>IF(ISBLANK('стр.1'!BF10),"",'стр.1'!BF10)</f>
        <v/>
      </c>
      <c r="BG2" s="115"/>
      <c r="BH2" s="116"/>
      <c r="BI2" s="119" t="s">
        <v>135</v>
      </c>
      <c r="BJ2" s="119"/>
      <c r="BK2" s="120"/>
      <c r="BL2" s="114" t="str">
        <f>IF(ISBLANK('стр.1'!BL10),"",'стр.1'!BL10)</f>
        <v/>
      </c>
      <c r="BM2" s="115"/>
      <c r="BN2" s="116"/>
      <c r="BO2" s="114" t="str">
        <f>IF(ISBLANK('стр.1'!BO10),"",'стр.1'!BO10)</f>
        <v/>
      </c>
      <c r="BP2" s="115"/>
      <c r="BQ2" s="116"/>
      <c r="BR2" s="114" t="str">
        <f>IF(ISBLANK('стр.1'!BR10),"",'стр.1'!BR10)</f>
        <v/>
      </c>
      <c r="BS2" s="115"/>
      <c r="BT2" s="116"/>
      <c r="BU2" s="119" t="s">
        <v>135</v>
      </c>
      <c r="BV2" s="119"/>
      <c r="BW2" s="120"/>
      <c r="BX2" s="114" t="str">
        <f>IF(ISBLANK('стр.1'!BX10),"",'стр.1'!BX10)</f>
        <v/>
      </c>
      <c r="BY2" s="115"/>
      <c r="BZ2" s="116"/>
      <c r="CA2" s="114" t="str">
        <f>IF(ISBLANK('стр.1'!CA10),"",'стр.1'!CA10)</f>
        <v/>
      </c>
      <c r="CB2" s="115"/>
      <c r="CC2" s="116"/>
      <c r="CD2" s="114" t="str">
        <f>IF(ISBLANK('стр.1'!CD10),"",'стр.1'!CD10)</f>
        <v/>
      </c>
      <c r="CE2" s="115"/>
      <c r="CF2" s="116"/>
      <c r="CG2" s="114" t="str">
        <f>IF(ISBLANK('стр.1'!CG10),"",'стр.1'!CG10)</f>
        <v/>
      </c>
      <c r="CH2" s="115"/>
      <c r="CI2" s="116"/>
      <c r="CJ2" s="114" t="str">
        <f>IF(ISBLANK('стр.1'!CJ10),"",'стр.1'!CJ10)</f>
        <v/>
      </c>
      <c r="CK2" s="115"/>
      <c r="CL2" s="116"/>
      <c r="CM2" s="114" t="str">
        <f>IF(ISBLANK('стр.1'!CM10),"",'стр.1'!CM10)</f>
        <v/>
      </c>
      <c r="CN2" s="115"/>
      <c r="CO2" s="116"/>
      <c r="CP2" s="132" t="s">
        <v>136</v>
      </c>
      <c r="CQ2" s="133"/>
      <c r="CR2" s="133"/>
      <c r="CS2" s="133"/>
      <c r="CT2" s="133"/>
      <c r="CU2" s="134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9" customFormat="1" ht="25.5" customHeight="1">
      <c r="A4" s="336" t="s">
        <v>251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</row>
    <row r="5" s="68" customFormat="1" ht="16.5" customHeight="1"/>
    <row r="6" spans="1:117" s="51" customFormat="1" ht="12.75" customHeight="1">
      <c r="A6" s="335" t="s">
        <v>252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s="66" customFormat="1" ht="17.25" customHeight="1"/>
    <row r="8" spans="1:117" s="72" customFormat="1" ht="63.75" customHeight="1">
      <c r="A8" s="248" t="s">
        <v>297</v>
      </c>
      <c r="B8" s="249"/>
      <c r="C8" s="249"/>
      <c r="D8" s="249"/>
      <c r="E8" s="249"/>
      <c r="F8" s="249"/>
      <c r="G8" s="250"/>
      <c r="H8" s="254" t="s">
        <v>21</v>
      </c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6"/>
      <c r="AY8" s="318" t="s">
        <v>254</v>
      </c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 t="s">
        <v>256</v>
      </c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 t="s">
        <v>255</v>
      </c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</row>
    <row r="9" spans="1:117" s="73" customFormat="1" ht="10.5" customHeight="1">
      <c r="A9" s="319">
        <v>1</v>
      </c>
      <c r="B9" s="320"/>
      <c r="C9" s="320"/>
      <c r="D9" s="320"/>
      <c r="E9" s="320"/>
      <c r="F9" s="320"/>
      <c r="G9" s="321"/>
      <c r="H9" s="322">
        <v>2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>
        <v>3</v>
      </c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>
        <v>4</v>
      </c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>
        <v>5</v>
      </c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</row>
    <row r="10" spans="1:117" s="72" customFormat="1" ht="12" customHeight="1">
      <c r="A10" s="221"/>
      <c r="B10" s="221"/>
      <c r="C10" s="221"/>
      <c r="D10" s="221"/>
      <c r="E10" s="221"/>
      <c r="F10" s="221"/>
      <c r="G10" s="221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</row>
    <row r="11" spans="1:117" s="72" customFormat="1" ht="12" customHeight="1">
      <c r="A11" s="221"/>
      <c r="B11" s="221"/>
      <c r="C11" s="221"/>
      <c r="D11" s="221"/>
      <c r="E11" s="221"/>
      <c r="F11" s="221"/>
      <c r="G11" s="22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</row>
    <row r="12" spans="1:117" s="72" customFormat="1" ht="12" customHeight="1">
      <c r="A12" s="221"/>
      <c r="B12" s="221"/>
      <c r="C12" s="221"/>
      <c r="D12" s="221"/>
      <c r="E12" s="221"/>
      <c r="F12" s="221"/>
      <c r="G12" s="221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</row>
    <row r="13" spans="1:117" s="72" customFormat="1" ht="12" customHeight="1">
      <c r="A13" s="221"/>
      <c r="B13" s="221"/>
      <c r="C13" s="221"/>
      <c r="D13" s="221"/>
      <c r="E13" s="221"/>
      <c r="F13" s="221"/>
      <c r="G13" s="221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</row>
    <row r="14" spans="1:117" s="72" customFormat="1" ht="12" customHeight="1">
      <c r="A14" s="221"/>
      <c r="B14" s="221"/>
      <c r="C14" s="221"/>
      <c r="D14" s="221"/>
      <c r="E14" s="221"/>
      <c r="F14" s="221"/>
      <c r="G14" s="221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</row>
    <row r="15" spans="1:117" s="72" customFormat="1" ht="12" customHeight="1">
      <c r="A15" s="221"/>
      <c r="B15" s="221"/>
      <c r="C15" s="221"/>
      <c r="D15" s="221"/>
      <c r="E15" s="221"/>
      <c r="F15" s="221"/>
      <c r="G15" s="221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</row>
    <row r="16" spans="1:117" s="72" customFormat="1" ht="12" customHeight="1">
      <c r="A16" s="326" t="s">
        <v>253</v>
      </c>
      <c r="B16" s="326"/>
      <c r="C16" s="326"/>
      <c r="D16" s="326"/>
      <c r="E16" s="326"/>
      <c r="F16" s="326"/>
      <c r="G16" s="326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9" t="s">
        <v>231</v>
      </c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329"/>
    </row>
    <row r="17" s="66" customFormat="1" ht="9.75"/>
    <row r="18" s="66" customFormat="1" ht="9.75"/>
    <row r="19" s="66" customFormat="1" ht="11.25" customHeight="1"/>
    <row r="20" spans="1:117" s="66" customFormat="1" ht="25.5" customHeight="1">
      <c r="A20" s="310" t="s">
        <v>257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  <c r="DK20" s="310"/>
      <c r="DL20" s="310"/>
      <c r="DM20" s="310"/>
    </row>
    <row r="21" s="66" customFormat="1" ht="9.75"/>
    <row r="22" s="66" customFormat="1" ht="9.75"/>
    <row r="23" spans="1:117" s="74" customFormat="1" ht="23.25" customHeight="1">
      <c r="A23" s="248" t="s">
        <v>297</v>
      </c>
      <c r="B23" s="249"/>
      <c r="C23" s="249"/>
      <c r="D23" s="249"/>
      <c r="E23" s="249"/>
      <c r="F23" s="249"/>
      <c r="G23" s="250"/>
      <c r="H23" s="248" t="s">
        <v>258</v>
      </c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50"/>
      <c r="AB23" s="254" t="s">
        <v>4</v>
      </c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6"/>
      <c r="CJ23" s="248" t="s">
        <v>16</v>
      </c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50"/>
      <c r="CZ23" s="248" t="s">
        <v>19</v>
      </c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50"/>
    </row>
    <row r="24" spans="1:117" s="74" customFormat="1" ht="18.75" customHeight="1">
      <c r="A24" s="331"/>
      <c r="B24" s="332"/>
      <c r="C24" s="332"/>
      <c r="D24" s="332"/>
      <c r="E24" s="332"/>
      <c r="F24" s="332"/>
      <c r="G24" s="333"/>
      <c r="H24" s="251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3"/>
      <c r="AB24" s="249" t="s">
        <v>18</v>
      </c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50"/>
      <c r="AV24" s="254" t="s">
        <v>342</v>
      </c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6"/>
      <c r="CJ24" s="331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3"/>
      <c r="CZ24" s="331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3"/>
    </row>
    <row r="25" spans="1:117" s="74" customFormat="1" ht="31.5" customHeight="1">
      <c r="A25" s="251"/>
      <c r="B25" s="252"/>
      <c r="C25" s="252"/>
      <c r="D25" s="252"/>
      <c r="E25" s="252"/>
      <c r="F25" s="252"/>
      <c r="G25" s="253"/>
      <c r="H25" s="334" t="s">
        <v>259</v>
      </c>
      <c r="I25" s="334"/>
      <c r="J25" s="334"/>
      <c r="K25" s="334"/>
      <c r="L25" s="334"/>
      <c r="M25" s="334"/>
      <c r="N25" s="334"/>
      <c r="O25" s="334"/>
      <c r="P25" s="334"/>
      <c r="Q25" s="334"/>
      <c r="R25" s="318" t="s">
        <v>127</v>
      </c>
      <c r="S25" s="318"/>
      <c r="T25" s="318"/>
      <c r="U25" s="318"/>
      <c r="V25" s="318"/>
      <c r="W25" s="318"/>
      <c r="X25" s="318"/>
      <c r="Y25" s="318"/>
      <c r="Z25" s="318"/>
      <c r="AA25" s="254"/>
      <c r="AB25" s="251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3"/>
      <c r="AV25" s="254" t="s">
        <v>5</v>
      </c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6"/>
      <c r="BP25" s="254" t="s">
        <v>6</v>
      </c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6"/>
      <c r="CJ25" s="251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3"/>
      <c r="CZ25" s="251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  <c r="DL25" s="252"/>
      <c r="DM25" s="253"/>
    </row>
    <row r="26" spans="1:117" s="75" customFormat="1" ht="10.5" customHeight="1">
      <c r="A26" s="319">
        <v>1</v>
      </c>
      <c r="B26" s="320"/>
      <c r="C26" s="320"/>
      <c r="D26" s="320"/>
      <c r="E26" s="320"/>
      <c r="F26" s="320"/>
      <c r="G26" s="321"/>
      <c r="H26" s="322">
        <v>2</v>
      </c>
      <c r="I26" s="322"/>
      <c r="J26" s="322"/>
      <c r="K26" s="322"/>
      <c r="L26" s="322"/>
      <c r="M26" s="322"/>
      <c r="N26" s="322"/>
      <c r="O26" s="322"/>
      <c r="P26" s="322"/>
      <c r="Q26" s="322"/>
      <c r="R26" s="322">
        <v>3</v>
      </c>
      <c r="S26" s="322"/>
      <c r="T26" s="322"/>
      <c r="U26" s="322"/>
      <c r="V26" s="322"/>
      <c r="W26" s="322"/>
      <c r="X26" s="322"/>
      <c r="Y26" s="322"/>
      <c r="Z26" s="322"/>
      <c r="AA26" s="319"/>
      <c r="AB26" s="322">
        <v>4</v>
      </c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>
        <v>5</v>
      </c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>
        <v>6</v>
      </c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>
        <v>7</v>
      </c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>
        <v>8</v>
      </c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</row>
    <row r="27" spans="1:117" s="72" customFormat="1" ht="12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30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</row>
    <row r="28" spans="1:117" s="72" customFormat="1" ht="12" customHeigh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30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</row>
    <row r="29" spans="1:117" s="72" customFormat="1" ht="12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30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</row>
    <row r="30" spans="1:117" s="72" customFormat="1" ht="12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30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324"/>
      <c r="CH30" s="324"/>
      <c r="CI30" s="324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</row>
    <row r="31" spans="1:117" s="76" customFormat="1" ht="12" customHeight="1">
      <c r="A31" s="337" t="s">
        <v>17</v>
      </c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9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9" t="s">
        <v>231</v>
      </c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  <c r="DM31" s="329"/>
    </row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spans="1:117" s="19" customFormat="1" ht="12.75" customHeight="1">
      <c r="A54" s="196" t="s">
        <v>192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73" t="s">
        <v>164</v>
      </c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73" t="s">
        <v>193</v>
      </c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mergeCells count="131">
    <mergeCell ref="BU2:BW2"/>
    <mergeCell ref="CP2:CU2"/>
    <mergeCell ref="CV2:CX2"/>
    <mergeCell ref="CY2:DA2"/>
    <mergeCell ref="DB2:DD2"/>
    <mergeCell ref="CD2:CF2"/>
    <mergeCell ref="CG2:CI2"/>
    <mergeCell ref="BX2:BZ2"/>
    <mergeCell ref="AZ2:BB2"/>
    <mergeCell ref="BC2:BE2"/>
    <mergeCell ref="BF2:BH2"/>
    <mergeCell ref="BI2:BK2"/>
    <mergeCell ref="BL2:BN2"/>
    <mergeCell ref="BO2:BQ2"/>
    <mergeCell ref="BR2:BT2"/>
    <mergeCell ref="AC56:AS56"/>
    <mergeCell ref="BT56:CK56"/>
    <mergeCell ref="A6:DM6"/>
    <mergeCell ref="DK2:DM2"/>
    <mergeCell ref="A4:DM4"/>
    <mergeCell ref="CJ2:CL2"/>
    <mergeCell ref="CM2:CO2"/>
    <mergeCell ref="DE2:DG2"/>
    <mergeCell ref="DH2:DJ2"/>
    <mergeCell ref="CA2:CC2"/>
    <mergeCell ref="BP31:CI31"/>
    <mergeCell ref="CJ31:CY31"/>
    <mergeCell ref="CZ31:DM31"/>
    <mergeCell ref="A54:DM54"/>
    <mergeCell ref="AC55:AS55"/>
    <mergeCell ref="BT55:CK55"/>
    <mergeCell ref="A31:AA31"/>
    <mergeCell ref="AB31:AU31"/>
    <mergeCell ref="AV31:BO31"/>
    <mergeCell ref="AV29:BO29"/>
    <mergeCell ref="AB27:AU27"/>
    <mergeCell ref="AB28:AU28"/>
    <mergeCell ref="AB29:AU29"/>
    <mergeCell ref="AB30:AU30"/>
    <mergeCell ref="AV24:CI24"/>
    <mergeCell ref="CJ23:CY25"/>
    <mergeCell ref="CZ23:DM25"/>
    <mergeCell ref="AB23:CI23"/>
    <mergeCell ref="CZ26:DM26"/>
    <mergeCell ref="CZ27:DM27"/>
    <mergeCell ref="CZ28:DM28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AB24:AU25"/>
    <mergeCell ref="BP29:CI29"/>
    <mergeCell ref="AV26:BO26"/>
    <mergeCell ref="BP26:CI26"/>
    <mergeCell ref="AV27:BO27"/>
    <mergeCell ref="BP27:CI27"/>
    <mergeCell ref="AB26:AU26"/>
    <mergeCell ref="R27:AA27"/>
    <mergeCell ref="CZ30:DM30"/>
    <mergeCell ref="AV25:BO25"/>
    <mergeCell ref="BP25:CI25"/>
    <mergeCell ref="A27:G27"/>
    <mergeCell ref="A28:G28"/>
    <mergeCell ref="A29:G29"/>
    <mergeCell ref="A30:G30"/>
    <mergeCell ref="R28:AA28"/>
    <mergeCell ref="R29:AA29"/>
    <mergeCell ref="R30:AA30"/>
    <mergeCell ref="H27:Q27"/>
    <mergeCell ref="A23:G25"/>
    <mergeCell ref="A26:G26"/>
    <mergeCell ref="H25:Q25"/>
    <mergeCell ref="H26:Q26"/>
    <mergeCell ref="R25:AA25"/>
    <mergeCell ref="R26:AA26"/>
    <mergeCell ref="H23:AA24"/>
    <mergeCell ref="H28:Q28"/>
    <mergeCell ref="H29:Q29"/>
    <mergeCell ref="H30:Q30"/>
    <mergeCell ref="A16:G16"/>
    <mergeCell ref="H16:AX16"/>
    <mergeCell ref="AY16:CD16"/>
    <mergeCell ref="CE16:CW16"/>
    <mergeCell ref="CX16:DM16"/>
    <mergeCell ref="A20:DM20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</mergeCells>
  <printOptions/>
  <pageMargins left="0.31496062992126" right="0.236220472440945" top="0.590551181102362" bottom="0.31496062992126" header="0.196850393700787" footer="0.196850393700787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workbookViewId="0" topLeftCell="A1"/>
  </sheetViews>
  <sheetFormatPr defaultColWidth="0.2421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134</v>
      </c>
      <c r="AY2" s="3"/>
      <c r="AZ2" s="114" t="str">
        <f>IF(ISBLANK('стр.1'!AZ10),"",'стр.1'!AZ10)</f>
        <v/>
      </c>
      <c r="BA2" s="115"/>
      <c r="BB2" s="116"/>
      <c r="BC2" s="114" t="str">
        <f>IF(ISBLANK('стр.1'!BC10),"",'стр.1'!BC10)</f>
        <v/>
      </c>
      <c r="BD2" s="115"/>
      <c r="BE2" s="116"/>
      <c r="BF2" s="114" t="str">
        <f>IF(ISBLANK('стр.1'!BF10),"",'стр.1'!BF10)</f>
        <v/>
      </c>
      <c r="BG2" s="115"/>
      <c r="BH2" s="116"/>
      <c r="BI2" s="119" t="s">
        <v>135</v>
      </c>
      <c r="BJ2" s="119"/>
      <c r="BK2" s="120"/>
      <c r="BL2" s="114" t="str">
        <f>IF(ISBLANK('стр.1'!BL10),"",'стр.1'!BL10)</f>
        <v/>
      </c>
      <c r="BM2" s="115"/>
      <c r="BN2" s="116"/>
      <c r="BO2" s="114" t="str">
        <f>IF(ISBLANK('стр.1'!BO10),"",'стр.1'!BO10)</f>
        <v/>
      </c>
      <c r="BP2" s="115"/>
      <c r="BQ2" s="116"/>
      <c r="BR2" s="114" t="str">
        <f>IF(ISBLANK('стр.1'!BR10),"",'стр.1'!BR10)</f>
        <v/>
      </c>
      <c r="BS2" s="115"/>
      <c r="BT2" s="116"/>
      <c r="BU2" s="119" t="s">
        <v>135</v>
      </c>
      <c r="BV2" s="119"/>
      <c r="BW2" s="120"/>
      <c r="BX2" s="114" t="str">
        <f>IF(ISBLANK('стр.1'!BX10),"",'стр.1'!BX10)</f>
        <v/>
      </c>
      <c r="BY2" s="115"/>
      <c r="BZ2" s="116"/>
      <c r="CA2" s="114" t="str">
        <f>IF(ISBLANK('стр.1'!CA10),"",'стр.1'!CA10)</f>
        <v/>
      </c>
      <c r="CB2" s="115"/>
      <c r="CC2" s="116"/>
      <c r="CD2" s="114" t="str">
        <f>IF(ISBLANK('стр.1'!CD10),"",'стр.1'!CD10)</f>
        <v/>
      </c>
      <c r="CE2" s="115"/>
      <c r="CF2" s="116"/>
      <c r="CG2" s="114" t="str">
        <f>IF(ISBLANK('стр.1'!CG10),"",'стр.1'!CG10)</f>
        <v/>
      </c>
      <c r="CH2" s="115"/>
      <c r="CI2" s="116"/>
      <c r="CJ2" s="114" t="str">
        <f>IF(ISBLANK('стр.1'!CJ10),"",'стр.1'!CJ10)</f>
        <v/>
      </c>
      <c r="CK2" s="115"/>
      <c r="CL2" s="116"/>
      <c r="CM2" s="114" t="str">
        <f>IF(ISBLANK('стр.1'!CM10),"",'стр.1'!CM10)</f>
        <v/>
      </c>
      <c r="CN2" s="115"/>
      <c r="CO2" s="116"/>
      <c r="CP2" s="132" t="s">
        <v>136</v>
      </c>
      <c r="CQ2" s="133"/>
      <c r="CR2" s="133"/>
      <c r="CS2" s="133"/>
      <c r="CT2" s="133"/>
      <c r="CU2" s="134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8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26.25" customHeight="1">
      <c r="A4" s="336" t="s">
        <v>20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</row>
    <row r="5" spans="1:117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</row>
    <row r="6" spans="1:117" ht="12" customHeight="1">
      <c r="A6" s="335" t="s">
        <v>276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spans="1:117" ht="11.25">
      <c r="A7" s="335" t="s">
        <v>7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</row>
    <row r="8" spans="1:117" ht="11.25">
      <c r="A8" s="335" t="s">
        <v>298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</row>
    <row r="9" spans="1:117" s="31" customFormat="1" ht="42.75" customHeight="1">
      <c r="A9" s="341" t="s">
        <v>22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</row>
    <row r="10" ht="11.25"/>
    <row r="11" spans="1:117" s="78" customFormat="1" ht="42.75" customHeight="1">
      <c r="A11" s="254" t="s">
        <v>165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8"/>
      <c r="BP11" s="254" t="s">
        <v>196</v>
      </c>
      <c r="BQ11" s="255"/>
      <c r="BR11" s="255"/>
      <c r="BS11" s="255"/>
      <c r="BT11" s="255"/>
      <c r="BU11" s="255"/>
      <c r="BV11" s="255"/>
      <c r="BW11" s="256"/>
      <c r="BX11" s="318" t="s">
        <v>220</v>
      </c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 t="s">
        <v>221</v>
      </c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</row>
    <row r="12" spans="1:117" s="89" customFormat="1" ht="10.5" customHeight="1">
      <c r="A12" s="319">
        <v>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1"/>
      <c r="BP12" s="319">
        <v>2</v>
      </c>
      <c r="BQ12" s="320"/>
      <c r="BR12" s="320"/>
      <c r="BS12" s="320"/>
      <c r="BT12" s="320"/>
      <c r="BU12" s="320"/>
      <c r="BV12" s="320"/>
      <c r="BW12" s="321"/>
      <c r="BX12" s="322">
        <v>3</v>
      </c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>
        <v>4</v>
      </c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</row>
    <row r="13" spans="1:117" s="79" customFormat="1" ht="21.75" customHeight="1">
      <c r="A13" s="80"/>
      <c r="B13" s="282" t="s">
        <v>23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340"/>
      <c r="BP13" s="259">
        <v>341</v>
      </c>
      <c r="BQ13" s="257"/>
      <c r="BR13" s="257"/>
      <c r="BS13" s="257"/>
      <c r="BT13" s="257"/>
      <c r="BU13" s="257"/>
      <c r="BV13" s="257"/>
      <c r="BW13" s="258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</row>
    <row r="14" spans="1:117" s="79" customFormat="1" ht="42" customHeight="1">
      <c r="A14" s="81"/>
      <c r="B14" s="282" t="s">
        <v>299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340"/>
      <c r="BP14" s="259">
        <v>342</v>
      </c>
      <c r="BQ14" s="257"/>
      <c r="BR14" s="257"/>
      <c r="BS14" s="257"/>
      <c r="BT14" s="257"/>
      <c r="BU14" s="257"/>
      <c r="BV14" s="257"/>
      <c r="BW14" s="258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</row>
    <row r="15" spans="1:117" s="79" customFormat="1" ht="32.25" customHeight="1">
      <c r="A15" s="81"/>
      <c r="B15" s="282" t="s">
        <v>343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340"/>
      <c r="BP15" s="259">
        <v>343</v>
      </c>
      <c r="BQ15" s="257"/>
      <c r="BR15" s="257"/>
      <c r="BS15" s="257"/>
      <c r="BT15" s="257"/>
      <c r="BU15" s="257"/>
      <c r="BV15" s="257"/>
      <c r="BW15" s="258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</row>
    <row r="16" spans="1:117" s="79" customFormat="1" ht="21.75" customHeight="1">
      <c r="A16" s="80"/>
      <c r="B16" s="282" t="s">
        <v>121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340"/>
      <c r="BP16" s="259">
        <v>344</v>
      </c>
      <c r="BQ16" s="257"/>
      <c r="BR16" s="257"/>
      <c r="BS16" s="257"/>
      <c r="BT16" s="257"/>
      <c r="BU16" s="257"/>
      <c r="BV16" s="257"/>
      <c r="BW16" s="258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</row>
    <row r="17" spans="1:117" s="85" customFormat="1" ht="9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84"/>
      <c r="AX17" s="84"/>
      <c r="AY17" s="84"/>
      <c r="AZ17" s="84"/>
      <c r="BA17" s="84"/>
      <c r="BB17" s="84"/>
      <c r="BC17" s="84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</row>
    <row r="18" spans="1:117" s="79" customFormat="1" ht="21.7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6"/>
      <c r="AW18" s="86"/>
      <c r="AX18" s="86"/>
      <c r="AY18" s="86"/>
      <c r="AZ18" s="86"/>
      <c r="BA18" s="86"/>
      <c r="BB18" s="86"/>
      <c r="BC18" s="88"/>
      <c r="BD18" s="318" t="s">
        <v>197</v>
      </c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 t="s">
        <v>300</v>
      </c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</row>
    <row r="19" spans="1:117" s="79" customFormat="1" ht="32.25" customHeight="1">
      <c r="A19" s="81"/>
      <c r="B19" s="282" t="s">
        <v>122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340"/>
      <c r="AV19" s="245">
        <v>345</v>
      </c>
      <c r="AW19" s="246"/>
      <c r="AX19" s="246"/>
      <c r="AY19" s="246"/>
      <c r="AZ19" s="246"/>
      <c r="BA19" s="246"/>
      <c r="BB19" s="246"/>
      <c r="BC19" s="247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spans="1:117" s="19" customFormat="1" ht="11.25" customHeight="1">
      <c r="A44" s="196" t="s">
        <v>192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</row>
    <row r="45" spans="1:117" s="19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s="19" customFormat="1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173" t="s">
        <v>164</v>
      </c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173" t="s">
        <v>193</v>
      </c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7" spans="1:117" s="19" customFormat="1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117" s="19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19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8" s="5" customFormat="1" ht="8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17" s="70" customFormat="1" ht="10.5" customHeight="1">
      <c r="A51" s="91" t="s">
        <v>301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</row>
    <row r="52" spans="1:117" s="70" customFormat="1" ht="25.5" customHeight="1">
      <c r="A52" s="343" t="s">
        <v>302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4"/>
      <c r="DM52" s="344"/>
    </row>
    <row r="53" ht="3" customHeight="1"/>
  </sheetData>
  <mergeCells count="62">
    <mergeCell ref="A6:DM6"/>
    <mergeCell ref="A7:DM7"/>
    <mergeCell ref="A8:DM8"/>
    <mergeCell ref="A52:DM52"/>
    <mergeCell ref="BD18:CH18"/>
    <mergeCell ref="CI18:DM18"/>
    <mergeCell ref="B19:AU19"/>
    <mergeCell ref="AV19:BC19"/>
    <mergeCell ref="BD19:CH19"/>
    <mergeCell ref="CI19:DM19"/>
    <mergeCell ref="B15:BO15"/>
    <mergeCell ref="BP15:BW15"/>
    <mergeCell ref="BX15:CR15"/>
    <mergeCell ref="CS15:DM15"/>
    <mergeCell ref="B16:BO16"/>
    <mergeCell ref="BP16:BW16"/>
    <mergeCell ref="AC46:AS46"/>
    <mergeCell ref="BT46:CK46"/>
    <mergeCell ref="A9:DM9"/>
    <mergeCell ref="A11:BO11"/>
    <mergeCell ref="BP11:BW11"/>
    <mergeCell ref="BX11:CR11"/>
    <mergeCell ref="CS11:DM11"/>
    <mergeCell ref="A12:BO12"/>
    <mergeCell ref="BP12:BW12"/>
    <mergeCell ref="BX12:CR12"/>
    <mergeCell ref="AC45:AS45"/>
    <mergeCell ref="BX16:CR16"/>
    <mergeCell ref="CS16:DM16"/>
    <mergeCell ref="BX13:CR13"/>
    <mergeCell ref="CS13:DM13"/>
    <mergeCell ref="B14:BO14"/>
    <mergeCell ref="DE2:DG2"/>
    <mergeCell ref="DH2:DJ2"/>
    <mergeCell ref="CA2:CC2"/>
    <mergeCell ref="CD2:CF2"/>
    <mergeCell ref="CP2:CU2"/>
    <mergeCell ref="CV2:CX2"/>
    <mergeCell ref="BT45:CK45"/>
    <mergeCell ref="A44:DM44"/>
    <mergeCell ref="CS12:DM12"/>
    <mergeCell ref="B13:BO13"/>
    <mergeCell ref="BP13:BW13"/>
    <mergeCell ref="BP14:BW14"/>
    <mergeCell ref="BX14:CR14"/>
    <mergeCell ref="CS14:DM14"/>
    <mergeCell ref="CY2:DA2"/>
    <mergeCell ref="A4:DM4"/>
    <mergeCell ref="CJ2:CL2"/>
    <mergeCell ref="CM2:CO2"/>
    <mergeCell ref="DB2:DD2"/>
    <mergeCell ref="AZ2:BB2"/>
    <mergeCell ref="BC2:BE2"/>
    <mergeCell ref="BU2:BW2"/>
    <mergeCell ref="BX2:BZ2"/>
    <mergeCell ref="CG2:CI2"/>
    <mergeCell ref="DK2:DM2"/>
    <mergeCell ref="BF2:BH2"/>
    <mergeCell ref="BI2:BK2"/>
    <mergeCell ref="BL2:BN2"/>
    <mergeCell ref="BO2:BQ2"/>
    <mergeCell ref="BR2:BT2"/>
  </mergeCells>
  <printOptions/>
  <pageMargins left="0.31496062992126" right="0.236220472440945" top="0.590551181102362" bottom="0.31496062992126" header="0.196850393700787" footer="0.196850393700787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1"/>
  <sheetViews>
    <sheetView showGridLines="0" view="pageBreakPreview" zoomScale="110" zoomScaleSheetLayoutView="110" workbookViewId="0" topLeftCell="A1"/>
  </sheetViews>
  <sheetFormatPr defaultColWidth="0.2421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134</v>
      </c>
      <c r="AY2" s="3"/>
      <c r="AZ2" s="114" t="str">
        <f>IF(ISBLANK('стр.1'!AZ10),"",'стр.1'!AZ10)</f>
        <v/>
      </c>
      <c r="BA2" s="115"/>
      <c r="BB2" s="116"/>
      <c r="BC2" s="114" t="str">
        <f>IF(ISBLANK('стр.1'!BC10),"",'стр.1'!BC10)</f>
        <v/>
      </c>
      <c r="BD2" s="115"/>
      <c r="BE2" s="116"/>
      <c r="BF2" s="114" t="str">
        <f>IF(ISBLANK('стр.1'!BF10),"",'стр.1'!BF10)</f>
        <v/>
      </c>
      <c r="BG2" s="115"/>
      <c r="BH2" s="116"/>
      <c r="BI2" s="119" t="s">
        <v>135</v>
      </c>
      <c r="BJ2" s="119"/>
      <c r="BK2" s="120"/>
      <c r="BL2" s="114" t="str">
        <f>IF(ISBLANK('стр.1'!BL10),"",'стр.1'!BL10)</f>
        <v/>
      </c>
      <c r="BM2" s="115"/>
      <c r="BN2" s="116"/>
      <c r="BO2" s="114" t="str">
        <f>IF(ISBLANK('стр.1'!BO10),"",'стр.1'!BO10)</f>
        <v/>
      </c>
      <c r="BP2" s="115"/>
      <c r="BQ2" s="116"/>
      <c r="BR2" s="114" t="str">
        <f>IF(ISBLANK('стр.1'!BR10),"",'стр.1'!BR10)</f>
        <v/>
      </c>
      <c r="BS2" s="115"/>
      <c r="BT2" s="116"/>
      <c r="BU2" s="119" t="s">
        <v>135</v>
      </c>
      <c r="BV2" s="119"/>
      <c r="BW2" s="120"/>
      <c r="BX2" s="114" t="str">
        <f>IF(ISBLANK('стр.1'!BX10),"",'стр.1'!BX10)</f>
        <v/>
      </c>
      <c r="BY2" s="115"/>
      <c r="BZ2" s="116"/>
      <c r="CA2" s="114" t="str">
        <f>IF(ISBLANK('стр.1'!CA10),"",'стр.1'!CA10)</f>
        <v/>
      </c>
      <c r="CB2" s="115"/>
      <c r="CC2" s="116"/>
      <c r="CD2" s="114" t="str">
        <f>IF(ISBLANK('стр.1'!CD10),"",'стр.1'!CD10)</f>
        <v/>
      </c>
      <c r="CE2" s="115"/>
      <c r="CF2" s="116"/>
      <c r="CG2" s="114" t="str">
        <f>IF(ISBLANK('стр.1'!CG10),"",'стр.1'!CG10)</f>
        <v/>
      </c>
      <c r="CH2" s="115"/>
      <c r="CI2" s="116"/>
      <c r="CJ2" s="114" t="str">
        <f>IF(ISBLANK('стр.1'!CJ10),"",'стр.1'!CJ10)</f>
        <v/>
      </c>
      <c r="CK2" s="115"/>
      <c r="CL2" s="116"/>
      <c r="CM2" s="114" t="str">
        <f>IF(ISBLANK('стр.1'!CM10),"",'стр.1'!CM10)</f>
        <v/>
      </c>
      <c r="CN2" s="115"/>
      <c r="CO2" s="116"/>
      <c r="CP2" s="132" t="s">
        <v>136</v>
      </c>
      <c r="CQ2" s="133"/>
      <c r="CR2" s="133"/>
      <c r="CS2" s="133"/>
      <c r="CT2" s="133"/>
      <c r="CU2" s="134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9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34.5" customHeight="1">
      <c r="A4" s="310" t="s">
        <v>303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ht="17.25" customHeight="1"/>
    <row r="6" spans="1:117" s="103" customFormat="1" ht="28.5" customHeight="1">
      <c r="A6" s="349" t="s">
        <v>165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BJ6" s="353"/>
      <c r="BK6" s="353"/>
      <c r="BL6" s="353"/>
      <c r="BM6" s="353"/>
      <c r="BN6" s="353"/>
      <c r="BO6" s="353"/>
      <c r="BP6" s="353"/>
      <c r="BQ6" s="354"/>
      <c r="BR6" s="349" t="s">
        <v>196</v>
      </c>
      <c r="BS6" s="350"/>
      <c r="BT6" s="350"/>
      <c r="BU6" s="350"/>
      <c r="BV6" s="350"/>
      <c r="BW6" s="350"/>
      <c r="BX6" s="350"/>
      <c r="BY6" s="351"/>
      <c r="BZ6" s="349" t="s">
        <v>198</v>
      </c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350"/>
      <c r="DJ6" s="350"/>
      <c r="DK6" s="350"/>
      <c r="DL6" s="350"/>
      <c r="DM6" s="351"/>
    </row>
    <row r="7" spans="1:117" s="104" customFormat="1" ht="11.25">
      <c r="A7" s="345">
        <v>1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7"/>
      <c r="BR7" s="345">
        <v>2</v>
      </c>
      <c r="BS7" s="346"/>
      <c r="BT7" s="346"/>
      <c r="BU7" s="346"/>
      <c r="BV7" s="346"/>
      <c r="BW7" s="346"/>
      <c r="BX7" s="346"/>
      <c r="BY7" s="347"/>
      <c r="BZ7" s="345">
        <v>3</v>
      </c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7"/>
    </row>
    <row r="8" spans="1:117" s="79" customFormat="1" ht="24" customHeight="1">
      <c r="A8" s="80"/>
      <c r="B8" s="282" t="s">
        <v>222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340"/>
      <c r="BR8" s="259">
        <v>361</v>
      </c>
      <c r="BS8" s="257"/>
      <c r="BT8" s="257"/>
      <c r="BU8" s="257"/>
      <c r="BV8" s="257"/>
      <c r="BW8" s="257"/>
      <c r="BX8" s="257"/>
      <c r="BY8" s="258"/>
      <c r="BZ8" s="259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8"/>
    </row>
    <row r="9" spans="1:117" s="79" customFormat="1" ht="34.5" customHeight="1">
      <c r="A9" s="81"/>
      <c r="B9" s="282" t="s">
        <v>304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340"/>
      <c r="BR9" s="259">
        <v>362</v>
      </c>
      <c r="BS9" s="257"/>
      <c r="BT9" s="257"/>
      <c r="BU9" s="257"/>
      <c r="BV9" s="257"/>
      <c r="BW9" s="257"/>
      <c r="BX9" s="257"/>
      <c r="BY9" s="258"/>
      <c r="BZ9" s="259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8"/>
    </row>
    <row r="10" spans="1:117" s="79" customFormat="1" ht="24" customHeight="1">
      <c r="A10" s="81"/>
      <c r="B10" s="282" t="s">
        <v>344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340"/>
      <c r="BR10" s="259">
        <v>363</v>
      </c>
      <c r="BS10" s="257"/>
      <c r="BT10" s="257"/>
      <c r="BU10" s="257"/>
      <c r="BV10" s="257"/>
      <c r="BW10" s="257"/>
      <c r="BX10" s="257"/>
      <c r="BY10" s="258"/>
      <c r="BZ10" s="259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8"/>
    </row>
    <row r="11" spans="1:117" s="85" customFormat="1" ht="10.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4"/>
      <c r="AW11" s="84"/>
      <c r="AX11" s="84"/>
      <c r="AY11" s="84"/>
      <c r="AZ11" s="84"/>
      <c r="BA11" s="84"/>
      <c r="BB11" s="84"/>
      <c r="BC11" s="84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</row>
    <row r="12" spans="1:117" s="85" customFormat="1" ht="10.5">
      <c r="A12" s="82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</row>
    <row r="13" spans="1:117" s="85" customFormat="1" ht="10.5">
      <c r="A13" s="82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</row>
    <row r="14" spans="1:117" ht="45" customHeight="1">
      <c r="A14" s="278" t="s">
        <v>305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</row>
    <row r="15" ht="18.75" customHeight="1"/>
    <row r="16" spans="1:117" s="1" customFormat="1" ht="51" customHeight="1">
      <c r="A16" s="352" t="s">
        <v>24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</row>
    <row r="17" spans="1:117" s="1" customFormat="1" ht="16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</row>
    <row r="18" spans="1:117" s="103" customFormat="1" ht="42.75" customHeight="1">
      <c r="A18" s="349" t="s">
        <v>165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4"/>
      <c r="BR18" s="349" t="s">
        <v>196</v>
      </c>
      <c r="BS18" s="350"/>
      <c r="BT18" s="350"/>
      <c r="BU18" s="350"/>
      <c r="BV18" s="350"/>
      <c r="BW18" s="350"/>
      <c r="BX18" s="350"/>
      <c r="BY18" s="351"/>
      <c r="BZ18" s="355" t="s">
        <v>25</v>
      </c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 t="s">
        <v>26</v>
      </c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5"/>
      <c r="DM18" s="355"/>
    </row>
    <row r="19" spans="1:117" s="104" customFormat="1" ht="11.25">
      <c r="A19" s="345">
        <v>1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7"/>
      <c r="BR19" s="345">
        <v>2</v>
      </c>
      <c r="BS19" s="346"/>
      <c r="BT19" s="346"/>
      <c r="BU19" s="346"/>
      <c r="BV19" s="346"/>
      <c r="BW19" s="346"/>
      <c r="BX19" s="346"/>
      <c r="BY19" s="347"/>
      <c r="BZ19" s="348">
        <v>3</v>
      </c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>
        <v>4</v>
      </c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8"/>
    </row>
    <row r="20" spans="1:117" s="79" customFormat="1" ht="18" customHeight="1">
      <c r="A20" s="80"/>
      <c r="B20" s="282" t="s">
        <v>126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340"/>
      <c r="BR20" s="259">
        <v>371</v>
      </c>
      <c r="BS20" s="257"/>
      <c r="BT20" s="257"/>
      <c r="BU20" s="257"/>
      <c r="BV20" s="257"/>
      <c r="BW20" s="257"/>
      <c r="BX20" s="257"/>
      <c r="BY20" s="258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</row>
    <row r="21" spans="1:117" s="79" customFormat="1" ht="63" customHeight="1">
      <c r="A21" s="81"/>
      <c r="B21" s="282" t="s">
        <v>306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340"/>
      <c r="BR21" s="259">
        <v>372</v>
      </c>
      <c r="BS21" s="257"/>
      <c r="BT21" s="257"/>
      <c r="BU21" s="257"/>
      <c r="BV21" s="257"/>
      <c r="BW21" s="257"/>
      <c r="BX21" s="257"/>
      <c r="BY21" s="258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/>
      <c r="DJ21" s="342"/>
      <c r="DK21" s="342"/>
      <c r="DL21" s="342"/>
      <c r="DM21" s="342"/>
    </row>
    <row r="22" spans="1:117" s="79" customFormat="1" ht="45" customHeight="1">
      <c r="A22" s="81"/>
      <c r="B22" s="282" t="s">
        <v>307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340"/>
      <c r="BR22" s="259">
        <v>373</v>
      </c>
      <c r="BS22" s="257"/>
      <c r="BT22" s="257"/>
      <c r="BU22" s="257"/>
      <c r="BV22" s="257"/>
      <c r="BW22" s="257"/>
      <c r="BX22" s="257"/>
      <c r="BY22" s="258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</row>
    <row r="23" spans="1:117" s="79" customFormat="1" ht="35.25" customHeight="1">
      <c r="A23" s="80"/>
      <c r="B23" s="282" t="s">
        <v>346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340"/>
      <c r="BR23" s="259">
        <v>374</v>
      </c>
      <c r="BS23" s="257"/>
      <c r="BT23" s="257"/>
      <c r="BU23" s="257"/>
      <c r="BV23" s="257"/>
      <c r="BW23" s="257"/>
      <c r="BX23" s="257"/>
      <c r="BY23" s="258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/>
      <c r="DH23" s="342"/>
      <c r="DI23" s="342"/>
      <c r="DJ23" s="342"/>
      <c r="DK23" s="342"/>
      <c r="DL23" s="342"/>
      <c r="DM23" s="342"/>
    </row>
    <row r="24" spans="1:117" s="79" customFormat="1" ht="21.75" customHeight="1">
      <c r="A24" s="80"/>
      <c r="B24" s="282" t="s">
        <v>345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340"/>
      <c r="BR24" s="259">
        <v>375</v>
      </c>
      <c r="BS24" s="257"/>
      <c r="BT24" s="257"/>
      <c r="BU24" s="257"/>
      <c r="BV24" s="257"/>
      <c r="BW24" s="257"/>
      <c r="BX24" s="257"/>
      <c r="BY24" s="258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</row>
    <row r="25" s="36" customFormat="1" ht="9.75" customHeight="1"/>
    <row r="26" s="36" customFormat="1" ht="9.75" customHeight="1"/>
    <row r="27" s="36" customFormat="1" ht="9.75" customHeight="1"/>
    <row r="28" s="36" customFormat="1" ht="9.75" customHeight="1"/>
    <row r="29" s="36" customFormat="1" ht="9.75" customHeight="1"/>
    <row r="30" s="36" customFormat="1" ht="9.75" customHeight="1"/>
    <row r="31" s="36" customFormat="1" ht="9.75" customHeight="1"/>
    <row r="32" s="36" customFormat="1" ht="9.75" customHeight="1"/>
    <row r="33" s="36" customFormat="1" ht="9.75" customHeight="1"/>
    <row r="34" s="36" customFormat="1" ht="9.75" customHeight="1"/>
    <row r="35" s="36" customFormat="1" ht="9.75" customHeight="1"/>
    <row r="36" s="36" customFormat="1" ht="9.75" customHeight="1"/>
    <row r="37" spans="1:117" s="19" customFormat="1" ht="11.25" customHeight="1">
      <c r="A37" s="196" t="s">
        <v>192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</row>
    <row r="38" spans="1:117" s="19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19" customFormat="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73" t="s">
        <v>164</v>
      </c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173" t="s">
        <v>193</v>
      </c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1:18" s="5" customFormat="1" ht="8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17" s="70" customFormat="1" ht="19.5" customHeight="1">
      <c r="A41" s="343" t="s">
        <v>308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4"/>
      <c r="DM41" s="344"/>
    </row>
    <row r="42" s="70" customFormat="1" ht="3" customHeight="1"/>
  </sheetData>
  <mergeCells count="73">
    <mergeCell ref="A41:DM41"/>
    <mergeCell ref="A37:DM37"/>
    <mergeCell ref="AC38:AS38"/>
    <mergeCell ref="BT38:CK38"/>
    <mergeCell ref="CD2:CF2"/>
    <mergeCell ref="CG2:CI2"/>
    <mergeCell ref="A4:DM4"/>
    <mergeCell ref="BX2:BZ2"/>
    <mergeCell ref="AZ2:BB2"/>
    <mergeCell ref="BL2:BN2"/>
    <mergeCell ref="BU2:BW2"/>
    <mergeCell ref="CJ2:CL2"/>
    <mergeCell ref="CM2:CO2"/>
    <mergeCell ref="BC2:BE2"/>
    <mergeCell ref="BF2:BH2"/>
    <mergeCell ref="BO2:BQ2"/>
    <mergeCell ref="BR2:BT2"/>
    <mergeCell ref="BI2:BK2"/>
    <mergeCell ref="CA2:CC2"/>
    <mergeCell ref="CT19:DM19"/>
    <mergeCell ref="CT21:DM21"/>
    <mergeCell ref="BR18:BY18"/>
    <mergeCell ref="A6:BQ6"/>
    <mergeCell ref="BR6:BY6"/>
    <mergeCell ref="BR10:BY10"/>
    <mergeCell ref="CT22:DM22"/>
    <mergeCell ref="CP2:CU2"/>
    <mergeCell ref="CV2:CX2"/>
    <mergeCell ref="CY2:DA2"/>
    <mergeCell ref="DB2:DD2"/>
    <mergeCell ref="DE2:DG2"/>
    <mergeCell ref="DH2:DJ2"/>
    <mergeCell ref="DK2:DM2"/>
    <mergeCell ref="BZ6:DM6"/>
    <mergeCell ref="BZ10:DM10"/>
    <mergeCell ref="A16:DM16"/>
    <mergeCell ref="A18:BQ18"/>
    <mergeCell ref="BZ18:CS18"/>
    <mergeCell ref="CT18:DM18"/>
    <mergeCell ref="A14:DM14"/>
    <mergeCell ref="B10:BQ10"/>
    <mergeCell ref="CT24:DM24"/>
    <mergeCell ref="AC39:AS39"/>
    <mergeCell ref="BT39:CK39"/>
    <mergeCell ref="BR19:BY19"/>
    <mergeCell ref="BZ19:CS19"/>
    <mergeCell ref="B21:BQ21"/>
    <mergeCell ref="BR21:BY21"/>
    <mergeCell ref="BZ21:CS21"/>
    <mergeCell ref="B22:BQ22"/>
    <mergeCell ref="BR22:BY22"/>
    <mergeCell ref="A19:BQ19"/>
    <mergeCell ref="B24:BQ24"/>
    <mergeCell ref="BR24:BY24"/>
    <mergeCell ref="BZ24:CS24"/>
    <mergeCell ref="BZ22:CS22"/>
    <mergeCell ref="B23:BQ23"/>
    <mergeCell ref="BR23:BY23"/>
    <mergeCell ref="BZ23:CS23"/>
    <mergeCell ref="BZ7:DM7"/>
    <mergeCell ref="B8:BQ8"/>
    <mergeCell ref="BR8:BY8"/>
    <mergeCell ref="BZ8:DM8"/>
    <mergeCell ref="BZ9:DM9"/>
    <mergeCell ref="B9:BQ9"/>
    <mergeCell ref="BR9:BY9"/>
    <mergeCell ref="CT23:DM23"/>
    <mergeCell ref="B20:BQ20"/>
    <mergeCell ref="BR20:BY20"/>
    <mergeCell ref="BZ20:CS20"/>
    <mergeCell ref="CT20:DM20"/>
    <mergeCell ref="A7:BQ7"/>
    <mergeCell ref="BR7:BY7"/>
  </mergeCells>
  <printOptions/>
  <pageMargins left="0.31496062992126" right="0.236220472440945" top="0.590551181102362" bottom="0.31496062992126" header="0.196850393700787" footer="0.196850393700787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workbookViewId="0" topLeftCell="A1"/>
  </sheetViews>
  <sheetFormatPr defaultColWidth="0.2421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134</v>
      </c>
      <c r="AY2" s="3"/>
      <c r="AZ2" s="114" t="str">
        <f>IF(ISBLANK('стр.1'!AZ10),"",'стр.1'!AZ10)</f>
        <v/>
      </c>
      <c r="BA2" s="115"/>
      <c r="BB2" s="116"/>
      <c r="BC2" s="114" t="str">
        <f>IF(ISBLANK('стр.1'!BC10),"",'стр.1'!BC10)</f>
        <v/>
      </c>
      <c r="BD2" s="115"/>
      <c r="BE2" s="116"/>
      <c r="BF2" s="114" t="str">
        <f>IF(ISBLANK('стр.1'!BF10),"",'стр.1'!BF10)</f>
        <v/>
      </c>
      <c r="BG2" s="115"/>
      <c r="BH2" s="116"/>
      <c r="BI2" s="119" t="s">
        <v>135</v>
      </c>
      <c r="BJ2" s="119"/>
      <c r="BK2" s="120"/>
      <c r="BL2" s="114" t="str">
        <f>IF(ISBLANK('стр.1'!BL10),"",'стр.1'!BL10)</f>
        <v/>
      </c>
      <c r="BM2" s="115"/>
      <c r="BN2" s="116"/>
      <c r="BO2" s="114" t="str">
        <f>IF(ISBLANK('стр.1'!BO10),"",'стр.1'!BO10)</f>
        <v/>
      </c>
      <c r="BP2" s="115"/>
      <c r="BQ2" s="116"/>
      <c r="BR2" s="114" t="str">
        <f>IF(ISBLANK('стр.1'!BR10),"",'стр.1'!BR10)</f>
        <v/>
      </c>
      <c r="BS2" s="115"/>
      <c r="BT2" s="116"/>
      <c r="BU2" s="119" t="s">
        <v>135</v>
      </c>
      <c r="BV2" s="119"/>
      <c r="BW2" s="120"/>
      <c r="BX2" s="114" t="str">
        <f>IF(ISBLANK('стр.1'!BX10),"",'стр.1'!BX10)</f>
        <v/>
      </c>
      <c r="BY2" s="115"/>
      <c r="BZ2" s="116"/>
      <c r="CA2" s="114" t="str">
        <f>IF(ISBLANK('стр.1'!CA10),"",'стр.1'!CA10)</f>
        <v/>
      </c>
      <c r="CB2" s="115"/>
      <c r="CC2" s="116"/>
      <c r="CD2" s="114" t="str">
        <f>IF(ISBLANK('стр.1'!CD10),"",'стр.1'!CD10)</f>
        <v/>
      </c>
      <c r="CE2" s="115"/>
      <c r="CF2" s="116"/>
      <c r="CG2" s="114" t="str">
        <f>IF(ISBLANK('стр.1'!CG10),"",'стр.1'!CG10)</f>
        <v/>
      </c>
      <c r="CH2" s="115"/>
      <c r="CI2" s="116"/>
      <c r="CJ2" s="114" t="str">
        <f>IF(ISBLANK('стр.1'!CJ10),"",'стр.1'!CJ10)</f>
        <v/>
      </c>
      <c r="CK2" s="115"/>
      <c r="CL2" s="116"/>
      <c r="CM2" s="114" t="str">
        <f>IF(ISBLANK('стр.1'!CM10),"",'стр.1'!CM10)</f>
        <v/>
      </c>
      <c r="CN2" s="115"/>
      <c r="CO2" s="116"/>
      <c r="CP2" s="132" t="s">
        <v>136</v>
      </c>
      <c r="CQ2" s="133"/>
      <c r="CR2" s="133"/>
      <c r="CS2" s="133"/>
      <c r="CT2" s="133"/>
      <c r="CU2" s="134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3" customFormat="1" ht="12">
      <c r="A4" s="172" t="s">
        <v>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</row>
    <row r="5" ht="36" customHeight="1"/>
    <row r="6" spans="1:117" s="9" customFormat="1" ht="15" customHeight="1">
      <c r="A6" s="359" t="s">
        <v>309</v>
      </c>
      <c r="B6" s="360"/>
      <c r="C6" s="360"/>
      <c r="D6" s="361"/>
      <c r="E6" s="359" t="s">
        <v>8</v>
      </c>
      <c r="F6" s="360"/>
      <c r="G6" s="360"/>
      <c r="H6" s="360"/>
      <c r="I6" s="360"/>
      <c r="J6" s="360"/>
      <c r="K6" s="360"/>
      <c r="L6" s="360"/>
      <c r="M6" s="360"/>
      <c r="N6" s="361"/>
      <c r="O6" s="359" t="s">
        <v>310</v>
      </c>
      <c r="P6" s="360"/>
      <c r="Q6" s="360"/>
      <c r="R6" s="360"/>
      <c r="S6" s="360"/>
      <c r="T6" s="360"/>
      <c r="U6" s="360"/>
      <c r="V6" s="360"/>
      <c r="W6" s="360"/>
      <c r="X6" s="361"/>
      <c r="Y6" s="359" t="s">
        <v>277</v>
      </c>
      <c r="Z6" s="360"/>
      <c r="AA6" s="360"/>
      <c r="AB6" s="360"/>
      <c r="AC6" s="360"/>
      <c r="AD6" s="360"/>
      <c r="AE6" s="360"/>
      <c r="AF6" s="360"/>
      <c r="AG6" s="360"/>
      <c r="AH6" s="361"/>
      <c r="AI6" s="356" t="s">
        <v>10</v>
      </c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7"/>
      <c r="CV6" s="357"/>
      <c r="CW6" s="357"/>
      <c r="CX6" s="357"/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8"/>
    </row>
    <row r="7" spans="1:117" s="9" customFormat="1" ht="15" customHeight="1">
      <c r="A7" s="362"/>
      <c r="B7" s="363"/>
      <c r="C7" s="363"/>
      <c r="D7" s="364"/>
      <c r="E7" s="362"/>
      <c r="F7" s="363"/>
      <c r="G7" s="363"/>
      <c r="H7" s="363"/>
      <c r="I7" s="363"/>
      <c r="J7" s="363"/>
      <c r="K7" s="363"/>
      <c r="L7" s="363"/>
      <c r="M7" s="363"/>
      <c r="N7" s="364"/>
      <c r="O7" s="362"/>
      <c r="P7" s="363"/>
      <c r="Q7" s="363"/>
      <c r="R7" s="363"/>
      <c r="S7" s="363"/>
      <c r="T7" s="363"/>
      <c r="U7" s="363"/>
      <c r="V7" s="363"/>
      <c r="W7" s="363"/>
      <c r="X7" s="364"/>
      <c r="Y7" s="362"/>
      <c r="Z7" s="363"/>
      <c r="AA7" s="363"/>
      <c r="AB7" s="363"/>
      <c r="AC7" s="363"/>
      <c r="AD7" s="363"/>
      <c r="AE7" s="363"/>
      <c r="AF7" s="363"/>
      <c r="AG7" s="363"/>
      <c r="AH7" s="364"/>
      <c r="AI7" s="356" t="s">
        <v>125</v>
      </c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8"/>
      <c r="DE7" s="359" t="s">
        <v>123</v>
      </c>
      <c r="DF7" s="360"/>
      <c r="DG7" s="360"/>
      <c r="DH7" s="360"/>
      <c r="DI7" s="360"/>
      <c r="DJ7" s="360"/>
      <c r="DK7" s="360"/>
      <c r="DL7" s="360"/>
      <c r="DM7" s="361"/>
    </row>
    <row r="8" spans="1:117" s="9" customFormat="1" ht="16.5" customHeight="1">
      <c r="A8" s="362"/>
      <c r="B8" s="363"/>
      <c r="C8" s="363"/>
      <c r="D8" s="364"/>
      <c r="E8" s="362"/>
      <c r="F8" s="363"/>
      <c r="G8" s="363"/>
      <c r="H8" s="363"/>
      <c r="I8" s="363"/>
      <c r="J8" s="363"/>
      <c r="K8" s="363"/>
      <c r="L8" s="363"/>
      <c r="M8" s="363"/>
      <c r="N8" s="364"/>
      <c r="O8" s="362"/>
      <c r="P8" s="363"/>
      <c r="Q8" s="363"/>
      <c r="R8" s="363"/>
      <c r="S8" s="363"/>
      <c r="T8" s="363"/>
      <c r="U8" s="363"/>
      <c r="V8" s="363"/>
      <c r="W8" s="363"/>
      <c r="X8" s="364"/>
      <c r="Y8" s="362"/>
      <c r="Z8" s="363"/>
      <c r="AA8" s="363"/>
      <c r="AB8" s="363"/>
      <c r="AC8" s="363"/>
      <c r="AD8" s="363"/>
      <c r="AE8" s="363"/>
      <c r="AF8" s="363"/>
      <c r="AG8" s="363"/>
      <c r="AH8" s="364"/>
      <c r="AI8" s="359" t="s">
        <v>117</v>
      </c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1"/>
      <c r="AZ8" s="356" t="s">
        <v>15</v>
      </c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8"/>
      <c r="CA8" s="359" t="s">
        <v>28</v>
      </c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1"/>
      <c r="DE8" s="362"/>
      <c r="DF8" s="363"/>
      <c r="DG8" s="363"/>
      <c r="DH8" s="363"/>
      <c r="DI8" s="363"/>
      <c r="DJ8" s="363"/>
      <c r="DK8" s="363"/>
      <c r="DL8" s="363"/>
      <c r="DM8" s="364"/>
    </row>
    <row r="9" spans="1:117" s="9" customFormat="1" ht="17.25" customHeight="1">
      <c r="A9" s="362"/>
      <c r="B9" s="363"/>
      <c r="C9" s="363"/>
      <c r="D9" s="364"/>
      <c r="E9" s="362"/>
      <c r="F9" s="363"/>
      <c r="G9" s="363"/>
      <c r="H9" s="363"/>
      <c r="I9" s="363"/>
      <c r="J9" s="363"/>
      <c r="K9" s="363"/>
      <c r="L9" s="363"/>
      <c r="M9" s="363"/>
      <c r="N9" s="364"/>
      <c r="O9" s="362"/>
      <c r="P9" s="363"/>
      <c r="Q9" s="363"/>
      <c r="R9" s="363"/>
      <c r="S9" s="363"/>
      <c r="T9" s="363"/>
      <c r="U9" s="363"/>
      <c r="V9" s="363"/>
      <c r="W9" s="363"/>
      <c r="X9" s="364"/>
      <c r="Y9" s="365"/>
      <c r="Z9" s="366"/>
      <c r="AA9" s="366"/>
      <c r="AB9" s="366"/>
      <c r="AC9" s="366"/>
      <c r="AD9" s="366"/>
      <c r="AE9" s="366"/>
      <c r="AF9" s="366"/>
      <c r="AG9" s="366"/>
      <c r="AH9" s="367"/>
      <c r="AI9" s="365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7"/>
      <c r="AZ9" s="357" t="s">
        <v>5</v>
      </c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8"/>
      <c r="BQ9" s="359" t="s">
        <v>270</v>
      </c>
      <c r="BR9" s="360"/>
      <c r="BS9" s="360"/>
      <c r="BT9" s="360"/>
      <c r="BU9" s="360"/>
      <c r="BV9" s="360"/>
      <c r="BW9" s="360"/>
      <c r="BX9" s="360"/>
      <c r="BY9" s="360"/>
      <c r="BZ9" s="361"/>
      <c r="CA9" s="365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7"/>
      <c r="DE9" s="362"/>
      <c r="DF9" s="363"/>
      <c r="DG9" s="363"/>
      <c r="DH9" s="363"/>
      <c r="DI9" s="363"/>
      <c r="DJ9" s="363"/>
      <c r="DK9" s="363"/>
      <c r="DL9" s="363"/>
      <c r="DM9" s="364"/>
    </row>
    <row r="10" spans="1:117" s="9" customFormat="1" ht="77.25" customHeight="1">
      <c r="A10" s="365"/>
      <c r="B10" s="366"/>
      <c r="C10" s="366"/>
      <c r="D10" s="367"/>
      <c r="E10" s="365"/>
      <c r="F10" s="366"/>
      <c r="G10" s="366"/>
      <c r="H10" s="366"/>
      <c r="I10" s="366"/>
      <c r="J10" s="366"/>
      <c r="K10" s="366"/>
      <c r="L10" s="366"/>
      <c r="M10" s="366"/>
      <c r="N10" s="367"/>
      <c r="O10" s="365"/>
      <c r="P10" s="366"/>
      <c r="Q10" s="366"/>
      <c r="R10" s="366"/>
      <c r="S10" s="366"/>
      <c r="T10" s="366"/>
      <c r="U10" s="366"/>
      <c r="V10" s="366"/>
      <c r="W10" s="366"/>
      <c r="X10" s="367"/>
      <c r="Y10" s="372" t="s">
        <v>127</v>
      </c>
      <c r="Z10" s="373"/>
      <c r="AA10" s="373"/>
      <c r="AB10" s="373"/>
      <c r="AC10" s="374"/>
      <c r="AD10" s="372" t="s">
        <v>128</v>
      </c>
      <c r="AE10" s="373"/>
      <c r="AF10" s="373"/>
      <c r="AG10" s="373"/>
      <c r="AH10" s="374"/>
      <c r="AI10" s="356" t="s">
        <v>124</v>
      </c>
      <c r="AJ10" s="357"/>
      <c r="AK10" s="357"/>
      <c r="AL10" s="357"/>
      <c r="AM10" s="357"/>
      <c r="AN10" s="357"/>
      <c r="AO10" s="358"/>
      <c r="AP10" s="356" t="s">
        <v>27</v>
      </c>
      <c r="AQ10" s="357"/>
      <c r="AR10" s="357"/>
      <c r="AS10" s="357"/>
      <c r="AT10" s="357"/>
      <c r="AU10" s="357"/>
      <c r="AV10" s="357"/>
      <c r="AW10" s="357"/>
      <c r="AX10" s="357"/>
      <c r="AY10" s="358"/>
      <c r="AZ10" s="356" t="s">
        <v>124</v>
      </c>
      <c r="BA10" s="357"/>
      <c r="BB10" s="357"/>
      <c r="BC10" s="357"/>
      <c r="BD10" s="357"/>
      <c r="BE10" s="357"/>
      <c r="BF10" s="358"/>
      <c r="BG10" s="356" t="s">
        <v>27</v>
      </c>
      <c r="BH10" s="357"/>
      <c r="BI10" s="357"/>
      <c r="BJ10" s="357"/>
      <c r="BK10" s="357"/>
      <c r="BL10" s="357"/>
      <c r="BM10" s="357"/>
      <c r="BN10" s="357"/>
      <c r="BO10" s="357"/>
      <c r="BP10" s="358"/>
      <c r="BQ10" s="365"/>
      <c r="BR10" s="366"/>
      <c r="BS10" s="366"/>
      <c r="BT10" s="366"/>
      <c r="BU10" s="366"/>
      <c r="BV10" s="366"/>
      <c r="BW10" s="366"/>
      <c r="BX10" s="366"/>
      <c r="BY10" s="366"/>
      <c r="BZ10" s="367"/>
      <c r="CA10" s="356" t="s">
        <v>311</v>
      </c>
      <c r="CB10" s="357"/>
      <c r="CC10" s="357"/>
      <c r="CD10" s="357"/>
      <c r="CE10" s="357"/>
      <c r="CF10" s="357"/>
      <c r="CG10" s="357"/>
      <c r="CH10" s="357"/>
      <c r="CI10" s="357"/>
      <c r="CJ10" s="358"/>
      <c r="CK10" s="356" t="s">
        <v>312</v>
      </c>
      <c r="CL10" s="357"/>
      <c r="CM10" s="357"/>
      <c r="CN10" s="357"/>
      <c r="CO10" s="357"/>
      <c r="CP10" s="357"/>
      <c r="CQ10" s="357"/>
      <c r="CR10" s="357"/>
      <c r="CS10" s="357"/>
      <c r="CT10" s="358"/>
      <c r="CU10" s="356" t="s">
        <v>313</v>
      </c>
      <c r="CV10" s="357"/>
      <c r="CW10" s="357"/>
      <c r="CX10" s="357"/>
      <c r="CY10" s="357"/>
      <c r="CZ10" s="357"/>
      <c r="DA10" s="357"/>
      <c r="DB10" s="357"/>
      <c r="DC10" s="357"/>
      <c r="DD10" s="358"/>
      <c r="DE10" s="365"/>
      <c r="DF10" s="366"/>
      <c r="DG10" s="366"/>
      <c r="DH10" s="366"/>
      <c r="DI10" s="366"/>
      <c r="DJ10" s="366"/>
      <c r="DK10" s="366"/>
      <c r="DL10" s="366"/>
      <c r="DM10" s="367"/>
    </row>
    <row r="11" spans="1:117" s="92" customFormat="1" ht="10.5" customHeight="1">
      <c r="A11" s="368">
        <v>1</v>
      </c>
      <c r="B11" s="369"/>
      <c r="C11" s="369"/>
      <c r="D11" s="370"/>
      <c r="E11" s="371">
        <v>2</v>
      </c>
      <c r="F11" s="371"/>
      <c r="G11" s="371"/>
      <c r="H11" s="371"/>
      <c r="I11" s="371"/>
      <c r="J11" s="371"/>
      <c r="K11" s="371"/>
      <c r="L11" s="371"/>
      <c r="M11" s="371"/>
      <c r="N11" s="371"/>
      <c r="O11" s="368">
        <v>3</v>
      </c>
      <c r="P11" s="369"/>
      <c r="Q11" s="369"/>
      <c r="R11" s="369"/>
      <c r="S11" s="369"/>
      <c r="T11" s="369"/>
      <c r="U11" s="369"/>
      <c r="V11" s="369"/>
      <c r="W11" s="369"/>
      <c r="X11" s="370"/>
      <c r="Y11" s="371">
        <v>4</v>
      </c>
      <c r="Z11" s="371"/>
      <c r="AA11" s="371"/>
      <c r="AB11" s="371"/>
      <c r="AC11" s="371"/>
      <c r="AD11" s="371">
        <v>5</v>
      </c>
      <c r="AE11" s="371"/>
      <c r="AF11" s="371"/>
      <c r="AG11" s="371"/>
      <c r="AH11" s="371"/>
      <c r="AI11" s="371">
        <v>6</v>
      </c>
      <c r="AJ11" s="371"/>
      <c r="AK11" s="371"/>
      <c r="AL11" s="371"/>
      <c r="AM11" s="371"/>
      <c r="AN11" s="371"/>
      <c r="AO11" s="371"/>
      <c r="AP11" s="371">
        <v>7</v>
      </c>
      <c r="AQ11" s="371"/>
      <c r="AR11" s="371"/>
      <c r="AS11" s="371"/>
      <c r="AT11" s="371"/>
      <c r="AU11" s="371"/>
      <c r="AV11" s="371"/>
      <c r="AW11" s="371"/>
      <c r="AX11" s="371"/>
      <c r="AY11" s="371"/>
      <c r="AZ11" s="371">
        <v>8</v>
      </c>
      <c r="BA11" s="371"/>
      <c r="BB11" s="371"/>
      <c r="BC11" s="371"/>
      <c r="BD11" s="371"/>
      <c r="BE11" s="371"/>
      <c r="BF11" s="371"/>
      <c r="BG11" s="371">
        <v>9</v>
      </c>
      <c r="BH11" s="371"/>
      <c r="BI11" s="371"/>
      <c r="BJ11" s="371"/>
      <c r="BK11" s="371"/>
      <c r="BL11" s="371"/>
      <c r="BM11" s="371"/>
      <c r="BN11" s="371"/>
      <c r="BO11" s="371"/>
      <c r="BP11" s="371"/>
      <c r="BQ11" s="371">
        <v>10</v>
      </c>
      <c r="BR11" s="371"/>
      <c r="BS11" s="371"/>
      <c r="BT11" s="371"/>
      <c r="BU11" s="371"/>
      <c r="BV11" s="371"/>
      <c r="BW11" s="371"/>
      <c r="BX11" s="371"/>
      <c r="BY11" s="371"/>
      <c r="BZ11" s="371"/>
      <c r="CA11" s="371">
        <v>11</v>
      </c>
      <c r="CB11" s="371"/>
      <c r="CC11" s="371"/>
      <c r="CD11" s="371"/>
      <c r="CE11" s="371"/>
      <c r="CF11" s="371"/>
      <c r="CG11" s="371"/>
      <c r="CH11" s="371"/>
      <c r="CI11" s="371"/>
      <c r="CJ11" s="371"/>
      <c r="CK11" s="371">
        <v>12</v>
      </c>
      <c r="CL11" s="371"/>
      <c r="CM11" s="371"/>
      <c r="CN11" s="371"/>
      <c r="CO11" s="371"/>
      <c r="CP11" s="371"/>
      <c r="CQ11" s="371"/>
      <c r="CR11" s="371"/>
      <c r="CS11" s="371"/>
      <c r="CT11" s="371"/>
      <c r="CU11" s="368">
        <v>13</v>
      </c>
      <c r="CV11" s="369"/>
      <c r="CW11" s="369"/>
      <c r="CX11" s="369"/>
      <c r="CY11" s="369"/>
      <c r="CZ11" s="369"/>
      <c r="DA11" s="369"/>
      <c r="DB11" s="369"/>
      <c r="DC11" s="369"/>
      <c r="DD11" s="370"/>
      <c r="DE11" s="371">
        <v>14</v>
      </c>
      <c r="DF11" s="371"/>
      <c r="DG11" s="371"/>
      <c r="DH11" s="371"/>
      <c r="DI11" s="371"/>
      <c r="DJ11" s="371"/>
      <c r="DK11" s="371"/>
      <c r="DL11" s="371"/>
      <c r="DM11" s="371"/>
    </row>
    <row r="12" spans="1:117" s="9" customFormat="1" ht="10.5" customHeight="1">
      <c r="A12" s="375"/>
      <c r="B12" s="376"/>
      <c r="C12" s="376"/>
      <c r="D12" s="377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5"/>
      <c r="P12" s="376"/>
      <c r="Q12" s="376"/>
      <c r="R12" s="376"/>
      <c r="S12" s="376"/>
      <c r="T12" s="376"/>
      <c r="U12" s="376"/>
      <c r="V12" s="376"/>
      <c r="W12" s="376"/>
      <c r="X12" s="377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1"/>
      <c r="CV12" s="382"/>
      <c r="CW12" s="382"/>
      <c r="CX12" s="382"/>
      <c r="CY12" s="382"/>
      <c r="CZ12" s="382"/>
      <c r="DA12" s="382"/>
      <c r="DB12" s="382"/>
      <c r="DC12" s="382"/>
      <c r="DD12" s="383"/>
      <c r="DE12" s="380"/>
      <c r="DF12" s="380"/>
      <c r="DG12" s="380"/>
      <c r="DH12" s="380"/>
      <c r="DI12" s="380"/>
      <c r="DJ12" s="380"/>
      <c r="DK12" s="380"/>
      <c r="DL12" s="380"/>
      <c r="DM12" s="380"/>
    </row>
    <row r="13" spans="1:117" s="9" customFormat="1" ht="10.5" customHeight="1">
      <c r="A13" s="375"/>
      <c r="B13" s="376"/>
      <c r="C13" s="376"/>
      <c r="D13" s="377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5"/>
      <c r="P13" s="376"/>
      <c r="Q13" s="376"/>
      <c r="R13" s="376"/>
      <c r="S13" s="376"/>
      <c r="T13" s="376"/>
      <c r="U13" s="376"/>
      <c r="V13" s="376"/>
      <c r="W13" s="376"/>
      <c r="X13" s="377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1"/>
      <c r="CV13" s="382"/>
      <c r="CW13" s="382"/>
      <c r="CX13" s="382"/>
      <c r="CY13" s="382"/>
      <c r="CZ13" s="382"/>
      <c r="DA13" s="382"/>
      <c r="DB13" s="382"/>
      <c r="DC13" s="382"/>
      <c r="DD13" s="383"/>
      <c r="DE13" s="380"/>
      <c r="DF13" s="380"/>
      <c r="DG13" s="380"/>
      <c r="DH13" s="380"/>
      <c r="DI13" s="380"/>
      <c r="DJ13" s="380"/>
      <c r="DK13" s="380"/>
      <c r="DL13" s="380"/>
      <c r="DM13" s="380"/>
    </row>
    <row r="14" spans="1:117" s="5" customFormat="1" ht="10.5" customHeight="1">
      <c r="A14" s="375"/>
      <c r="B14" s="376"/>
      <c r="C14" s="376"/>
      <c r="D14" s="377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5"/>
      <c r="P14" s="376"/>
      <c r="Q14" s="376"/>
      <c r="R14" s="376"/>
      <c r="S14" s="376"/>
      <c r="T14" s="376"/>
      <c r="U14" s="376"/>
      <c r="V14" s="376"/>
      <c r="W14" s="376"/>
      <c r="X14" s="377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1"/>
      <c r="CV14" s="382"/>
      <c r="CW14" s="382"/>
      <c r="CX14" s="382"/>
      <c r="CY14" s="382"/>
      <c r="CZ14" s="382"/>
      <c r="DA14" s="382"/>
      <c r="DB14" s="382"/>
      <c r="DC14" s="382"/>
      <c r="DD14" s="383"/>
      <c r="DE14" s="380"/>
      <c r="DF14" s="380"/>
      <c r="DG14" s="380"/>
      <c r="DH14" s="380"/>
      <c r="DI14" s="380"/>
      <c r="DJ14" s="380"/>
      <c r="DK14" s="380"/>
      <c r="DL14" s="380"/>
      <c r="DM14" s="380"/>
    </row>
    <row r="15" spans="1:117" s="5" customFormat="1" ht="10.5" customHeight="1">
      <c r="A15" s="375"/>
      <c r="B15" s="376"/>
      <c r="C15" s="376"/>
      <c r="D15" s="377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5"/>
      <c r="P15" s="376"/>
      <c r="Q15" s="376"/>
      <c r="R15" s="376"/>
      <c r="S15" s="376"/>
      <c r="T15" s="376"/>
      <c r="U15" s="376"/>
      <c r="V15" s="376"/>
      <c r="W15" s="376"/>
      <c r="X15" s="377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0"/>
      <c r="CN15" s="380"/>
      <c r="CO15" s="380"/>
      <c r="CP15" s="380"/>
      <c r="CQ15" s="380"/>
      <c r="CR15" s="380"/>
      <c r="CS15" s="380"/>
      <c r="CT15" s="380"/>
      <c r="CU15" s="381"/>
      <c r="CV15" s="382"/>
      <c r="CW15" s="382"/>
      <c r="CX15" s="382"/>
      <c r="CY15" s="382"/>
      <c r="CZ15" s="382"/>
      <c r="DA15" s="382"/>
      <c r="DB15" s="382"/>
      <c r="DC15" s="382"/>
      <c r="DD15" s="383"/>
      <c r="DE15" s="380"/>
      <c r="DF15" s="380"/>
      <c r="DG15" s="380"/>
      <c r="DH15" s="380"/>
      <c r="DI15" s="380"/>
      <c r="DJ15" s="380"/>
      <c r="DK15" s="380"/>
      <c r="DL15" s="380"/>
      <c r="DM15" s="380"/>
    </row>
    <row r="16" spans="1:117" s="5" customFormat="1" ht="10.5" customHeight="1">
      <c r="A16" s="375"/>
      <c r="B16" s="376"/>
      <c r="C16" s="376"/>
      <c r="D16" s="377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5"/>
      <c r="P16" s="376"/>
      <c r="Q16" s="376"/>
      <c r="R16" s="376"/>
      <c r="S16" s="376"/>
      <c r="T16" s="376"/>
      <c r="U16" s="376"/>
      <c r="V16" s="376"/>
      <c r="W16" s="376"/>
      <c r="X16" s="377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1"/>
      <c r="CV16" s="382"/>
      <c r="CW16" s="382"/>
      <c r="CX16" s="382"/>
      <c r="CY16" s="382"/>
      <c r="CZ16" s="382"/>
      <c r="DA16" s="382"/>
      <c r="DB16" s="382"/>
      <c r="DC16" s="382"/>
      <c r="DD16" s="383"/>
      <c r="DE16" s="380"/>
      <c r="DF16" s="380"/>
      <c r="DG16" s="380"/>
      <c r="DH16" s="380"/>
      <c r="DI16" s="380"/>
      <c r="DJ16" s="380"/>
      <c r="DK16" s="380"/>
      <c r="DL16" s="380"/>
      <c r="DM16" s="380"/>
    </row>
    <row r="17" spans="1:117" s="5" customFormat="1" ht="10.5" customHeight="1">
      <c r="A17" s="375"/>
      <c r="B17" s="376"/>
      <c r="C17" s="376"/>
      <c r="D17" s="377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5"/>
      <c r="P17" s="376"/>
      <c r="Q17" s="376"/>
      <c r="R17" s="376"/>
      <c r="S17" s="376"/>
      <c r="T17" s="376"/>
      <c r="U17" s="376"/>
      <c r="V17" s="376"/>
      <c r="W17" s="376"/>
      <c r="X17" s="377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J17" s="380"/>
      <c r="CK17" s="380"/>
      <c r="CL17" s="380"/>
      <c r="CM17" s="380"/>
      <c r="CN17" s="380"/>
      <c r="CO17" s="380"/>
      <c r="CP17" s="380"/>
      <c r="CQ17" s="380"/>
      <c r="CR17" s="380"/>
      <c r="CS17" s="380"/>
      <c r="CT17" s="380"/>
      <c r="CU17" s="381"/>
      <c r="CV17" s="382"/>
      <c r="CW17" s="382"/>
      <c r="CX17" s="382"/>
      <c r="CY17" s="382"/>
      <c r="CZ17" s="382"/>
      <c r="DA17" s="382"/>
      <c r="DB17" s="382"/>
      <c r="DC17" s="382"/>
      <c r="DD17" s="383"/>
      <c r="DE17" s="380"/>
      <c r="DF17" s="380"/>
      <c r="DG17" s="380"/>
      <c r="DH17" s="380"/>
      <c r="DI17" s="380"/>
      <c r="DJ17" s="380"/>
      <c r="DK17" s="380"/>
      <c r="DL17" s="380"/>
      <c r="DM17" s="380"/>
    </row>
    <row r="18" spans="1:117" s="5" customFormat="1" ht="10.5" customHeight="1">
      <c r="A18" s="375"/>
      <c r="B18" s="376"/>
      <c r="C18" s="376"/>
      <c r="D18" s="377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5"/>
      <c r="P18" s="376"/>
      <c r="Q18" s="376"/>
      <c r="R18" s="376"/>
      <c r="S18" s="376"/>
      <c r="T18" s="376"/>
      <c r="U18" s="376"/>
      <c r="V18" s="376"/>
      <c r="W18" s="376"/>
      <c r="X18" s="377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0"/>
      <c r="CU18" s="381"/>
      <c r="CV18" s="382"/>
      <c r="CW18" s="382"/>
      <c r="CX18" s="382"/>
      <c r="CY18" s="382"/>
      <c r="CZ18" s="382"/>
      <c r="DA18" s="382"/>
      <c r="DB18" s="382"/>
      <c r="DC18" s="382"/>
      <c r="DD18" s="383"/>
      <c r="DE18" s="380"/>
      <c r="DF18" s="380"/>
      <c r="DG18" s="380"/>
      <c r="DH18" s="380"/>
      <c r="DI18" s="380"/>
      <c r="DJ18" s="380"/>
      <c r="DK18" s="380"/>
      <c r="DL18" s="380"/>
      <c r="DM18" s="380"/>
    </row>
    <row r="19" spans="1:117" s="5" customFormat="1" ht="10.5" customHeight="1">
      <c r="A19" s="375"/>
      <c r="B19" s="376"/>
      <c r="C19" s="376"/>
      <c r="D19" s="377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5"/>
      <c r="P19" s="376"/>
      <c r="Q19" s="376"/>
      <c r="R19" s="376"/>
      <c r="S19" s="376"/>
      <c r="T19" s="376"/>
      <c r="U19" s="376"/>
      <c r="V19" s="376"/>
      <c r="W19" s="376"/>
      <c r="X19" s="377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0"/>
      <c r="CD19" s="380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0"/>
      <c r="CQ19" s="380"/>
      <c r="CR19" s="380"/>
      <c r="CS19" s="380"/>
      <c r="CT19" s="380"/>
      <c r="CU19" s="381"/>
      <c r="CV19" s="382"/>
      <c r="CW19" s="382"/>
      <c r="CX19" s="382"/>
      <c r="CY19" s="382"/>
      <c r="CZ19" s="382"/>
      <c r="DA19" s="382"/>
      <c r="DB19" s="382"/>
      <c r="DC19" s="382"/>
      <c r="DD19" s="383"/>
      <c r="DE19" s="380"/>
      <c r="DF19" s="380"/>
      <c r="DG19" s="380"/>
      <c r="DH19" s="380"/>
      <c r="DI19" s="380"/>
      <c r="DJ19" s="380"/>
      <c r="DK19" s="380"/>
      <c r="DL19" s="380"/>
      <c r="DM19" s="380"/>
    </row>
    <row r="20" spans="1:117" s="5" customFormat="1" ht="10.5" customHeight="1">
      <c r="A20" s="375"/>
      <c r="B20" s="376"/>
      <c r="C20" s="376"/>
      <c r="D20" s="377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5"/>
      <c r="P20" s="376"/>
      <c r="Q20" s="376"/>
      <c r="R20" s="376"/>
      <c r="S20" s="376"/>
      <c r="T20" s="376"/>
      <c r="U20" s="376"/>
      <c r="V20" s="376"/>
      <c r="W20" s="376"/>
      <c r="X20" s="377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/>
      <c r="CQ20" s="380"/>
      <c r="CR20" s="380"/>
      <c r="CS20" s="380"/>
      <c r="CT20" s="380"/>
      <c r="CU20" s="381"/>
      <c r="CV20" s="382"/>
      <c r="CW20" s="382"/>
      <c r="CX20" s="382"/>
      <c r="CY20" s="382"/>
      <c r="CZ20" s="382"/>
      <c r="DA20" s="382"/>
      <c r="DB20" s="382"/>
      <c r="DC20" s="382"/>
      <c r="DD20" s="383"/>
      <c r="DE20" s="380"/>
      <c r="DF20" s="380"/>
      <c r="DG20" s="380"/>
      <c r="DH20" s="380"/>
      <c r="DI20" s="380"/>
      <c r="DJ20" s="380"/>
      <c r="DK20" s="380"/>
      <c r="DL20" s="380"/>
      <c r="DM20" s="380"/>
    </row>
    <row r="21" spans="1:117" s="5" customFormat="1" ht="10.5" customHeight="1">
      <c r="A21" s="375"/>
      <c r="B21" s="376"/>
      <c r="C21" s="376"/>
      <c r="D21" s="377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5"/>
      <c r="P21" s="376"/>
      <c r="Q21" s="376"/>
      <c r="R21" s="376"/>
      <c r="S21" s="376"/>
      <c r="T21" s="376"/>
      <c r="U21" s="376"/>
      <c r="V21" s="376"/>
      <c r="W21" s="376"/>
      <c r="X21" s="377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0"/>
      <c r="CK21" s="380"/>
      <c r="CL21" s="380"/>
      <c r="CM21" s="380"/>
      <c r="CN21" s="380"/>
      <c r="CO21" s="380"/>
      <c r="CP21" s="380"/>
      <c r="CQ21" s="380"/>
      <c r="CR21" s="380"/>
      <c r="CS21" s="380"/>
      <c r="CT21" s="380"/>
      <c r="CU21" s="381"/>
      <c r="CV21" s="382"/>
      <c r="CW21" s="382"/>
      <c r="CX21" s="382"/>
      <c r="CY21" s="382"/>
      <c r="CZ21" s="382"/>
      <c r="DA21" s="382"/>
      <c r="DB21" s="382"/>
      <c r="DC21" s="382"/>
      <c r="DD21" s="383"/>
      <c r="DE21" s="380"/>
      <c r="DF21" s="380"/>
      <c r="DG21" s="380"/>
      <c r="DH21" s="380"/>
      <c r="DI21" s="380"/>
      <c r="DJ21" s="380"/>
      <c r="DK21" s="380"/>
      <c r="DL21" s="380"/>
      <c r="DM21" s="380"/>
    </row>
    <row r="22" spans="1:117" s="9" customFormat="1" ht="10.5" customHeight="1">
      <c r="A22" s="389" t="s">
        <v>14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105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91"/>
      <c r="CV22" s="392"/>
      <c r="CW22" s="392"/>
      <c r="CX22" s="392"/>
      <c r="CY22" s="392"/>
      <c r="CZ22" s="392"/>
      <c r="DA22" s="392"/>
      <c r="DB22" s="392"/>
      <c r="DC22" s="392"/>
      <c r="DD22" s="393"/>
      <c r="DE22" s="388"/>
      <c r="DF22" s="388"/>
      <c r="DG22" s="388"/>
      <c r="DH22" s="388"/>
      <c r="DI22" s="388"/>
      <c r="DJ22" s="388"/>
      <c r="DK22" s="388"/>
      <c r="DL22" s="388"/>
      <c r="DM22" s="388"/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spans="1:117" s="19" customFormat="1" ht="11.25" customHeight="1">
      <c r="A48" s="196" t="s">
        <v>192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73" t="s">
        <v>164</v>
      </c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73" t="s">
        <v>193</v>
      </c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ht="11.25"/>
    <row r="52" spans="1:18" s="5" customFormat="1" ht="8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17" s="106" customFormat="1" ht="27" customHeight="1">
      <c r="A53" s="384" t="s">
        <v>347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5"/>
      <c r="BN53" s="385"/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5"/>
      <c r="CF53" s="385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5"/>
      <c r="CS53" s="385"/>
      <c r="CT53" s="385"/>
      <c r="CU53" s="385"/>
      <c r="CV53" s="385"/>
      <c r="CW53" s="385"/>
      <c r="CX53" s="385"/>
      <c r="CY53" s="385"/>
      <c r="CZ53" s="385"/>
      <c r="DA53" s="385"/>
      <c r="DB53" s="385"/>
      <c r="DC53" s="385"/>
      <c r="DD53" s="385"/>
      <c r="DE53" s="385"/>
      <c r="DF53" s="385"/>
      <c r="DG53" s="385"/>
      <c r="DH53" s="385"/>
      <c r="DI53" s="385"/>
      <c r="DJ53" s="385"/>
      <c r="DK53" s="385"/>
      <c r="DL53" s="385"/>
      <c r="DM53" s="385"/>
    </row>
    <row r="54" spans="1:117" s="5" customFormat="1" ht="25.5" customHeight="1">
      <c r="A54" s="386" t="s">
        <v>348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87"/>
      <c r="CD54" s="387"/>
      <c r="CE54" s="387"/>
      <c r="CF54" s="387"/>
      <c r="CG54" s="387"/>
      <c r="CH54" s="387"/>
      <c r="CI54" s="387"/>
      <c r="CJ54" s="387"/>
      <c r="CK54" s="387"/>
      <c r="CL54" s="387"/>
      <c r="CM54" s="387"/>
      <c r="CN54" s="387"/>
      <c r="CO54" s="387"/>
      <c r="CP54" s="387"/>
      <c r="CQ54" s="387"/>
      <c r="CR54" s="387"/>
      <c r="CS54" s="387"/>
      <c r="CT54" s="387"/>
      <c r="CU54" s="387"/>
      <c r="CV54" s="387"/>
      <c r="CW54" s="387"/>
      <c r="CX54" s="387"/>
      <c r="CY54" s="387"/>
      <c r="CZ54" s="387"/>
      <c r="DA54" s="387"/>
      <c r="DB54" s="387"/>
      <c r="DC54" s="387"/>
      <c r="DD54" s="387"/>
      <c r="DE54" s="387"/>
      <c r="DF54" s="387"/>
      <c r="DG54" s="387"/>
      <c r="DH54" s="387"/>
      <c r="DI54" s="387"/>
      <c r="DJ54" s="387"/>
      <c r="DK54" s="387"/>
      <c r="DL54" s="387"/>
      <c r="DM54" s="387"/>
    </row>
    <row r="55" spans="1:117" s="5" customFormat="1" ht="25.5" customHeight="1">
      <c r="A55" s="387" t="s">
        <v>356</v>
      </c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  <c r="BR55" s="387"/>
      <c r="BS55" s="387"/>
      <c r="BT55" s="387"/>
      <c r="BU55" s="387"/>
      <c r="BV55" s="387"/>
      <c r="BW55" s="387"/>
      <c r="BX55" s="387"/>
      <c r="BY55" s="387"/>
      <c r="BZ55" s="387"/>
      <c r="CA55" s="387"/>
      <c r="CB55" s="387"/>
      <c r="CC55" s="387"/>
      <c r="CD55" s="387"/>
      <c r="CE55" s="387"/>
      <c r="CF55" s="387"/>
      <c r="CG55" s="387"/>
      <c r="CH55" s="387"/>
      <c r="CI55" s="387"/>
      <c r="CJ55" s="387"/>
      <c r="CK55" s="387"/>
      <c r="CL55" s="387"/>
      <c r="CM55" s="387"/>
      <c r="CN55" s="387"/>
      <c r="CO55" s="387"/>
      <c r="CP55" s="387"/>
      <c r="CQ55" s="387"/>
      <c r="CR55" s="387"/>
      <c r="CS55" s="387"/>
      <c r="CT55" s="387"/>
      <c r="CU55" s="387"/>
      <c r="CV55" s="387"/>
      <c r="CW55" s="387"/>
      <c r="CX55" s="387"/>
      <c r="CY55" s="387"/>
      <c r="CZ55" s="387"/>
      <c r="DA55" s="387"/>
      <c r="DB55" s="387"/>
      <c r="DC55" s="387"/>
      <c r="DD55" s="387"/>
      <c r="DE55" s="387"/>
      <c r="DF55" s="387"/>
      <c r="DG55" s="387"/>
      <c r="DH55" s="387"/>
      <c r="DI55" s="387"/>
      <c r="DJ55" s="387"/>
      <c r="DK55" s="387"/>
      <c r="DL55" s="387"/>
      <c r="DM55" s="387"/>
    </row>
    <row r="56" spans="1:117" s="5" customFormat="1" ht="8.25">
      <c r="A56" s="107" t="s">
        <v>349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</row>
  </sheetData>
  <mergeCells count="215">
    <mergeCell ref="CU22:DD22"/>
    <mergeCell ref="DE21:DM21"/>
    <mergeCell ref="CU21:DD21"/>
    <mergeCell ref="A53:DM53"/>
    <mergeCell ref="A54:DM54"/>
    <mergeCell ref="A55:DM55"/>
    <mergeCell ref="AC50:AS50"/>
    <mergeCell ref="BT50:CK50"/>
    <mergeCell ref="CA21:CJ21"/>
    <mergeCell ref="CK21:CT21"/>
    <mergeCell ref="DE22:DM22"/>
    <mergeCell ref="A48:DM48"/>
    <mergeCell ref="AC49:AS49"/>
    <mergeCell ref="BT49:CK49"/>
    <mergeCell ref="BG22:BP22"/>
    <mergeCell ref="BQ22:BZ22"/>
    <mergeCell ref="CA22:CJ22"/>
    <mergeCell ref="CK22:CT22"/>
    <mergeCell ref="A22:AG22"/>
    <mergeCell ref="AI22:AO22"/>
    <mergeCell ref="AP22:AY22"/>
    <mergeCell ref="AZ22:BF22"/>
    <mergeCell ref="A21:D21"/>
    <mergeCell ref="E21:N21"/>
    <mergeCell ref="O21:X21"/>
    <mergeCell ref="Y21:AC21"/>
    <mergeCell ref="AD21:AH21"/>
    <mergeCell ref="AI21:AO21"/>
    <mergeCell ref="AP21:AY21"/>
    <mergeCell ref="AZ21:BF21"/>
    <mergeCell ref="BG21:BP21"/>
    <mergeCell ref="BQ21:BZ21"/>
    <mergeCell ref="AI20:AO20"/>
    <mergeCell ref="AP20:AY20"/>
    <mergeCell ref="AZ20:BF20"/>
    <mergeCell ref="BG20:BP20"/>
    <mergeCell ref="BQ20:BZ20"/>
    <mergeCell ref="CA18:CJ18"/>
    <mergeCell ref="CK18:CT18"/>
    <mergeCell ref="CU18:DD18"/>
    <mergeCell ref="BQ19:BZ19"/>
    <mergeCell ref="CA19:CJ19"/>
    <mergeCell ref="CK19:CT19"/>
    <mergeCell ref="BG19:BP19"/>
    <mergeCell ref="DE19:DM19"/>
    <mergeCell ref="A20:D20"/>
    <mergeCell ref="E20:N20"/>
    <mergeCell ref="O20:X20"/>
    <mergeCell ref="Y20:AC20"/>
    <mergeCell ref="AD20:AH20"/>
    <mergeCell ref="CU19:DD19"/>
    <mergeCell ref="CK20:CT20"/>
    <mergeCell ref="CU20:DD20"/>
    <mergeCell ref="DE20:DM20"/>
    <mergeCell ref="CA20:CJ20"/>
    <mergeCell ref="A19:D19"/>
    <mergeCell ref="E19:N19"/>
    <mergeCell ref="O19:X19"/>
    <mergeCell ref="Y19:AC19"/>
    <mergeCell ref="AD19:AH19"/>
    <mergeCell ref="AI19:AO19"/>
    <mergeCell ref="AP19:AY19"/>
    <mergeCell ref="AZ19:BF19"/>
    <mergeCell ref="AZ18:BF18"/>
    <mergeCell ref="A17:D17"/>
    <mergeCell ref="E17:N17"/>
    <mergeCell ref="O17:X17"/>
    <mergeCell ref="Y17:AC17"/>
    <mergeCell ref="AD17:AH17"/>
    <mergeCell ref="CK17:CT17"/>
    <mergeCell ref="CU17:DD17"/>
    <mergeCell ref="DE17:DM17"/>
    <mergeCell ref="A18:D18"/>
    <mergeCell ref="E18:N18"/>
    <mergeCell ref="O18:X18"/>
    <mergeCell ref="Y18:AC18"/>
    <mergeCell ref="AD18:AH18"/>
    <mergeCell ref="AI18:AO18"/>
    <mergeCell ref="AP18:AY18"/>
    <mergeCell ref="AI17:AO17"/>
    <mergeCell ref="AP17:AY17"/>
    <mergeCell ref="AZ17:BF17"/>
    <mergeCell ref="BG17:BP17"/>
    <mergeCell ref="BQ17:BZ17"/>
    <mergeCell ref="CA17:CJ17"/>
    <mergeCell ref="DE18:DM18"/>
    <mergeCell ref="BG18:BP18"/>
    <mergeCell ref="BQ18:BZ18"/>
    <mergeCell ref="BR2:BT2"/>
    <mergeCell ref="BU2:BW2"/>
    <mergeCell ref="BX2:BZ2"/>
    <mergeCell ref="BF2:BH2"/>
    <mergeCell ref="BI2:BK2"/>
    <mergeCell ref="BL2:BN2"/>
    <mergeCell ref="DK2:DM2"/>
    <mergeCell ref="A4:DM4"/>
    <mergeCell ref="CJ2:CL2"/>
    <mergeCell ref="CM2:CO2"/>
    <mergeCell ref="CA2:CC2"/>
    <mergeCell ref="CD2:CF2"/>
    <mergeCell ref="CG2:CI2"/>
    <mergeCell ref="BO2:BQ2"/>
    <mergeCell ref="AZ2:BB2"/>
    <mergeCell ref="BC2:BE2"/>
    <mergeCell ref="CP2:CU2"/>
    <mergeCell ref="CV2:CX2"/>
    <mergeCell ref="CY2:DA2"/>
    <mergeCell ref="DB2:DD2"/>
    <mergeCell ref="DE2:DG2"/>
    <mergeCell ref="DH2:DJ2"/>
    <mergeCell ref="DE15:DM15"/>
    <mergeCell ref="A16:D16"/>
    <mergeCell ref="E16:N16"/>
    <mergeCell ref="O16:X16"/>
    <mergeCell ref="Y16:AC16"/>
    <mergeCell ref="AD16:AH16"/>
    <mergeCell ref="AI16:AO16"/>
    <mergeCell ref="AP16:AY16"/>
    <mergeCell ref="AZ16:BF16"/>
    <mergeCell ref="BG16:BP16"/>
    <mergeCell ref="AZ15:BF15"/>
    <mergeCell ref="BG15:BP15"/>
    <mergeCell ref="BQ15:BZ15"/>
    <mergeCell ref="CA15:CJ15"/>
    <mergeCell ref="CK15:CT15"/>
    <mergeCell ref="CU15:DD15"/>
    <mergeCell ref="BQ16:BZ16"/>
    <mergeCell ref="CA16:CJ16"/>
    <mergeCell ref="CK16:CT16"/>
    <mergeCell ref="CU16:DD16"/>
    <mergeCell ref="DE16:DM16"/>
    <mergeCell ref="A15:D15"/>
    <mergeCell ref="E15:N15"/>
    <mergeCell ref="O15:X15"/>
    <mergeCell ref="Y15:AC15"/>
    <mergeCell ref="AD15:AH15"/>
    <mergeCell ref="AI15:AO15"/>
    <mergeCell ref="AP15:AY15"/>
    <mergeCell ref="AI14:AO14"/>
    <mergeCell ref="AP14:AY14"/>
    <mergeCell ref="BQ13:BZ13"/>
    <mergeCell ref="CA13:CJ13"/>
    <mergeCell ref="CK13:CT13"/>
    <mergeCell ref="CU13:DD13"/>
    <mergeCell ref="DE13:DM13"/>
    <mergeCell ref="A14:D14"/>
    <mergeCell ref="E14:N14"/>
    <mergeCell ref="O14:X14"/>
    <mergeCell ref="Y14:AC14"/>
    <mergeCell ref="AD14:AH14"/>
    <mergeCell ref="CK14:CT14"/>
    <mergeCell ref="CU14:DD14"/>
    <mergeCell ref="DE14:DM14"/>
    <mergeCell ref="AZ14:BF14"/>
    <mergeCell ref="BG14:BP14"/>
    <mergeCell ref="BQ14:BZ14"/>
    <mergeCell ref="CA14:CJ14"/>
    <mergeCell ref="A13:D13"/>
    <mergeCell ref="E13:N13"/>
    <mergeCell ref="O13:X13"/>
    <mergeCell ref="Y13:AC13"/>
    <mergeCell ref="AD13:AH13"/>
    <mergeCell ref="AI13:AO13"/>
    <mergeCell ref="AP13:AY13"/>
    <mergeCell ref="AZ13:BF13"/>
    <mergeCell ref="BG13:BP13"/>
    <mergeCell ref="CK11:CT11"/>
    <mergeCell ref="CU11:DD11"/>
    <mergeCell ref="DE11:DM11"/>
    <mergeCell ref="A12:D12"/>
    <mergeCell ref="E12:N12"/>
    <mergeCell ref="O12:X12"/>
    <mergeCell ref="Y12:AC12"/>
    <mergeCell ref="AD12:AH12"/>
    <mergeCell ref="AI12:AO12"/>
    <mergeCell ref="AP12:AY12"/>
    <mergeCell ref="AI11:AO11"/>
    <mergeCell ref="AP11:AY11"/>
    <mergeCell ref="AZ11:BF11"/>
    <mergeCell ref="BG11:BP11"/>
    <mergeCell ref="BQ11:BZ11"/>
    <mergeCell ref="CA11:CJ11"/>
    <mergeCell ref="DE12:DM12"/>
    <mergeCell ref="AZ12:BF12"/>
    <mergeCell ref="BG12:BP12"/>
    <mergeCell ref="BQ12:BZ12"/>
    <mergeCell ref="CA12:CJ12"/>
    <mergeCell ref="CK12:CT12"/>
    <mergeCell ref="CU12:DD12"/>
    <mergeCell ref="A11:D11"/>
    <mergeCell ref="E11:N11"/>
    <mergeCell ref="O11:X11"/>
    <mergeCell ref="Y11:AC11"/>
    <mergeCell ref="AD11:AH11"/>
    <mergeCell ref="A6:D10"/>
    <mergeCell ref="E6:N10"/>
    <mergeCell ref="O6:X10"/>
    <mergeCell ref="Y6:AH9"/>
    <mergeCell ref="Y10:AC10"/>
    <mergeCell ref="AD10:AH10"/>
    <mergeCell ref="AI6:DM6"/>
    <mergeCell ref="AI7:DD7"/>
    <mergeCell ref="DE7:DM10"/>
    <mergeCell ref="AI8:AY9"/>
    <mergeCell ref="AZ8:BZ8"/>
    <mergeCell ref="CA8:DD9"/>
    <mergeCell ref="AZ9:BP9"/>
    <mergeCell ref="BQ9:BZ10"/>
    <mergeCell ref="AI10:AO10"/>
    <mergeCell ref="AP10:AY10"/>
    <mergeCell ref="AZ10:BF10"/>
    <mergeCell ref="BG10:BP10"/>
    <mergeCell ref="CA10:CJ10"/>
    <mergeCell ref="CK10:CT10"/>
    <mergeCell ref="CU10:DD10"/>
  </mergeCells>
  <printOptions/>
  <pageMargins left="0.31496062992126" right="0.236220472440945" top="0.590551181102362" bottom="0.31496062992126" header="0.196850393700787" footer="0.19685039370078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